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рина Слесарева\Silver Mercury\2019\Церемония\"/>
    </mc:Choice>
  </mc:AlternateContent>
  <xr:revisionPtr revIDLastSave="0" documentId="8_{51724324-9DBA-4452-9742-16111F09B502}" xr6:coauthVersionLast="37" xr6:coauthVersionMax="37" xr10:uidLastSave="{00000000-0000-0000-0000-000000000000}"/>
  <bookViews>
    <workbookView xWindow="0" yWindow="0" windowWidth="16380" windowHeight="8196" tabRatio="500" firstSheet="2" activeTab="2" xr2:uid="{00000000-000D-0000-FFFF-FFFF00000000}"/>
  </bookViews>
  <sheets>
    <sheet name="Победители" sheetId="1" state="hidden" r:id="rId1"/>
    <sheet name="Сводная таблица_Победители_2" sheetId="2" state="hidden" r:id="rId2"/>
    <sheet name="БЛОК А" sheetId="3" r:id="rId3"/>
    <sheet name="БЛОК Б" sheetId="4" r:id="rId4"/>
    <sheet name="БЛОК С" sheetId="5" r:id="rId5"/>
  </sheets>
  <definedNames>
    <definedName name="_xlnm._FilterDatabase" localSheetId="2">'БЛОК А'!$B$3:$G$58</definedName>
    <definedName name="_xlnm._FilterDatabase" localSheetId="3">'БЛОК Б'!$B$3:$F$77</definedName>
    <definedName name="_xlnm._FilterDatabase" localSheetId="4">'БЛОК С'!$B$3:$F$45</definedName>
    <definedName name="_xlnm._FilterDatabase" localSheetId="0" hidden="1">Победители!$A$4:$R$381</definedName>
  </definedNames>
  <calcPr calcId="179021" concurrentCalc="0"/>
  <pivotCaches>
    <pivotCache cacheId="0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<sst xmlns="http://schemas.openxmlformats.org/spreadsheetml/2006/main" count="5018" uniqueCount="792">
  <si>
    <r>
      <rPr>
        <b/>
        <sz val="10"/>
        <color rgb="FF000000"/>
        <rFont val="Calibri"/>
        <family val="2"/>
        <charset val="204"/>
      </rPr>
      <t>А18.</t>
    </r>
    <r>
      <rPr>
        <sz val="10"/>
        <color rgb="FF000000"/>
        <rFont val="Calibri"/>
        <family val="2"/>
        <charset val="204"/>
      </rPr>
      <t xml:space="preserve"> Fashion, Style, Clothes / Модные товары, стиль, одежда</t>
    </r>
  </si>
  <si>
    <t>Список проектов</t>
  </si>
  <si>
    <t>Блок</t>
  </si>
  <si>
    <t>Буква</t>
  </si>
  <si>
    <t>Проект</t>
  </si>
  <si>
    <t>Заявитель - основное агентство №1</t>
  </si>
  <si>
    <t>Заявитель - основное агентство №2</t>
  </si>
  <si>
    <t>Название компании клиента</t>
  </si>
  <si>
    <t>Название компании соисполнителя</t>
  </si>
  <si>
    <t>Название бренда клиента</t>
  </si>
  <si>
    <t>Всего голосов</t>
  </si>
  <si>
    <t>Мой</t>
  </si>
  <si>
    <t>Медиана</t>
  </si>
  <si>
    <t>Нааграда</t>
  </si>
  <si>
    <t>Комметарий</t>
  </si>
  <si>
    <t>Претендент на Гран-При</t>
  </si>
  <si>
    <t>Золото</t>
  </si>
  <si>
    <t>Серебро</t>
  </si>
  <si>
    <t>Бронза</t>
  </si>
  <si>
    <t>ШОРТ</t>
  </si>
  <si>
    <r>
      <rPr>
        <b/>
        <sz val="10"/>
        <color rgb="FF000000"/>
        <rFont val="Calibri"/>
        <family val="2"/>
        <charset val="204"/>
      </rPr>
      <t>Блок А</t>
    </r>
    <r>
      <rPr>
        <sz val="10"/>
        <color rgb="FF000000"/>
        <rFont val="Calibri"/>
        <family val="2"/>
        <charset val="204"/>
      </rPr>
      <t xml:space="preserve"> BEST OF CREATIVE EFFECTIVENESS</t>
    </r>
  </si>
  <si>
    <r>
      <rPr>
        <b/>
        <sz val="10"/>
        <color rgb="FF000000"/>
        <rFont val="Calibri"/>
        <family val="2"/>
        <charset val="204"/>
      </rPr>
      <t>A1.</t>
    </r>
    <r>
      <rPr>
        <sz val="10"/>
        <color rgb="FF000000"/>
        <rFont val="Calibri"/>
        <family val="2"/>
        <charset val="204"/>
      </rPr>
      <t xml:space="preserve"> FMCG Food and Drink/ Еда и напитки</t>
    </r>
  </si>
  <si>
    <t>"Встретимся в Сибири" - ТМ Омский бекон</t>
  </si>
  <si>
    <t>MOMO Group</t>
  </si>
  <si>
    <t>Resonate Strategies</t>
  </si>
  <si>
    <t>ПРОДО</t>
  </si>
  <si>
    <t> 8.00</t>
  </si>
  <si>
    <t>Поднял Председатель Жюри на ступень выше</t>
  </si>
  <si>
    <t>Coca-Cola sponsorship 2018 FIFA World Cup Russia™</t>
  </si>
  <si>
    <t>ARK CONNECT</t>
  </si>
  <si>
    <t>Coca-Cola</t>
  </si>
  <si>
    <t>Coca-Cola Soft Drink Consulting</t>
  </si>
  <si>
    <t> 6.70</t>
  </si>
  <si>
    <t>Тур Кубка Чемпионата мира по футболу FIFA с Coca-Cola</t>
  </si>
  <si>
    <t>Action</t>
  </si>
  <si>
    <t>Unite</t>
  </si>
  <si>
    <t>ООО Кока-Кола Софт Дринк Консалтинг</t>
  </si>
  <si>
    <t>Ketchum Moscow, Ark Connect, Promo Interactive, Elite Security</t>
  </si>
  <si>
    <t> 6.65</t>
  </si>
  <si>
    <t>Кулинарная программа по подготовке молодоженов к быту #ВКУСНЕЕнескажешь</t>
  </si>
  <si>
    <t>ООО "АРМ"</t>
  </si>
  <si>
    <t>ООО «ПепсиКо Холдингс»</t>
  </si>
  <si>
    <t> 6.60</t>
  </si>
  <si>
    <t>Первая федеральная кампания DODO</t>
  </si>
  <si>
    <t>2sharp</t>
  </si>
  <si>
    <t>Totalview</t>
  </si>
  <si>
    <t>Компания «ДП»</t>
  </si>
  <si>
    <t>Black Tie Production</t>
  </si>
  <si>
    <t> 6.50</t>
  </si>
  <si>
    <t>Детская вода "Святой Источник" ("Святой Источник Спортик", "Святой Источник Светлячок", лицензионные продукты Disney)</t>
  </si>
  <si>
    <t>ООО "ИДС Боржоми"</t>
  </si>
  <si>
    <t> 5.10</t>
  </si>
  <si>
    <t>Гастрономический квест Tour de Tomato</t>
  </si>
  <si>
    <t>Коммуникационное агентство Р.И.М.</t>
  </si>
  <si>
    <t>DESAN</t>
  </si>
  <si>
    <t> 2.70</t>
  </si>
  <si>
    <t>Откуси от миллиона - федеральная молодежная чековая промо-кампания</t>
  </si>
  <si>
    <t>[kislorod]</t>
  </si>
  <si>
    <t>ООО "Хохланд Руссланд"</t>
  </si>
  <si>
    <t>ООО «Хохланд Руссланд»</t>
  </si>
  <si>
    <t> 2.50</t>
  </si>
  <si>
    <r>
      <rPr>
        <b/>
        <sz val="10"/>
        <color rgb="FF000000"/>
        <rFont val="Calibri"/>
        <family val="2"/>
        <charset val="204"/>
      </rPr>
      <t>A2.</t>
    </r>
    <r>
      <rPr>
        <sz val="10"/>
        <color rgb="FF000000"/>
        <rFont val="Calibri"/>
        <family val="2"/>
        <charset val="204"/>
      </rPr>
      <t xml:space="preserve"> Other FMCG (non Food)/ Другие FMCG (непродовольственные)</t>
    </r>
  </si>
  <si>
    <t>Почистил? - Полистеринь!</t>
  </si>
  <si>
    <t>Neighborhood</t>
  </si>
  <si>
    <t>Markrace</t>
  </si>
  <si>
    <t>ООО "Джонсон &amp; Джонсон"</t>
  </si>
  <si>
    <t> 8.85</t>
  </si>
  <si>
    <t>Syoss TrendWatch 2018</t>
  </si>
  <si>
    <t>Affect</t>
  </si>
  <si>
    <t>СULT Production</t>
  </si>
  <si>
    <t>Henkel</t>
  </si>
  <si>
    <t>Henkel / Syoss</t>
  </si>
  <si>
    <t> 7.30</t>
  </si>
  <si>
    <t>Лето всегда вам к лицу</t>
  </si>
  <si>
    <t>Wavemaker</t>
  </si>
  <si>
    <t>Джонсон &amp; Джонсон</t>
  </si>
  <si>
    <t> 5.30</t>
  </si>
  <si>
    <t>Продвижение бренда Mark by Avon</t>
  </si>
  <si>
    <t>MOSAIC</t>
  </si>
  <si>
    <t>ООО "Эйвон Бьюти Продактс Компани"</t>
  </si>
  <si>
    <t>ООО «Эйвон Бьюти Продактс Компани»</t>
  </si>
  <si>
    <t> 5.20</t>
  </si>
  <si>
    <r>
      <rPr>
        <b/>
        <sz val="10"/>
        <color rgb="FF000000"/>
        <rFont val="Calibri"/>
        <family val="2"/>
        <charset val="204"/>
      </rPr>
      <t>A3.</t>
    </r>
    <r>
      <rPr>
        <sz val="10"/>
        <color rgb="FF000000"/>
        <rFont val="Calibri"/>
        <family val="2"/>
        <charset val="204"/>
      </rPr>
      <t xml:space="preserve"> Dark Market (alcohol and tobacco)/ Алкоголь и табак</t>
    </r>
  </si>
  <si>
    <t>Ballantine's TRUE MUSIC: серия уникальных вечеринок в регионах</t>
  </si>
  <si>
    <t>Mediacrat, Event-агентство</t>
  </si>
  <si>
    <t>Pernod Ricard</t>
  </si>
  <si>
    <t>Pernod Ricard / Ballantine's</t>
  </si>
  <si>
    <t> 7.20</t>
  </si>
  <si>
    <t>MAMONT CAMP</t>
  </si>
  <si>
    <t>Fisherbird</t>
  </si>
  <si>
    <t>MARUSSIA BEVERAGES B.V.</t>
  </si>
  <si>
    <t>MAMONT FOUNDATION</t>
  </si>
  <si>
    <t> 6.75</t>
  </si>
  <si>
    <t>Шихан ICE Bar</t>
  </si>
  <si>
    <t>Papa Carlo</t>
  </si>
  <si>
    <t>Heineken</t>
  </si>
  <si>
    <t>Afterhalloween</t>
  </si>
  <si>
    <t>Rise Entertainment</t>
  </si>
  <si>
    <t>Simiram</t>
  </si>
  <si>
    <t>Bacardi</t>
  </si>
  <si>
    <t>нет заказчика</t>
  </si>
  <si>
    <t> 4.80</t>
  </si>
  <si>
    <r>
      <rPr>
        <b/>
        <sz val="10"/>
        <color rgb="FF000000"/>
        <rFont val="Calibri"/>
        <family val="2"/>
        <charset val="204"/>
      </rPr>
      <t>A4.</t>
    </r>
    <r>
      <rPr>
        <sz val="10"/>
        <color rgb="FF000000"/>
        <rFont val="Calibri"/>
        <family val="2"/>
        <charset val="204"/>
      </rPr>
      <t xml:space="preserve"> Healthcare/ Товары для здоровья</t>
    </r>
  </si>
  <si>
    <t>Никоретте знает, как помочь бросить курить именно тебе</t>
  </si>
  <si>
    <t>ООО "Вэйвмэйкер"</t>
  </si>
  <si>
    <t>«Когда твоя девушка больна»</t>
  </si>
  <si>
    <t>ROOM485 (входит в группу компаний RCG)</t>
  </si>
  <si>
    <t>ООО «Ниармедик Фарма»</t>
  </si>
  <si>
    <t>Календарь для будущих мам от Элевит</t>
  </si>
  <si>
    <t>PHD</t>
  </si>
  <si>
    <t>Digital BBDO</t>
  </si>
  <si>
    <t>АО «БАЙЕР»</t>
  </si>
  <si>
    <t> 5.95</t>
  </si>
  <si>
    <t>Гексорал - Болезнетушитель №1</t>
  </si>
  <si>
    <t> 5.60</t>
  </si>
  <si>
    <t>Реклама с антистрессовым эффектом</t>
  </si>
  <si>
    <t>Leo Burnett Moscow</t>
  </si>
  <si>
    <t>Санофи</t>
  </si>
  <si>
    <t> 5.40</t>
  </si>
  <si>
    <t>Микролакс для детей с 0 до 3 лет: Новинка, завоевавшая не только долю, но и сердца</t>
  </si>
  <si>
    <t>Добро пожаловать в офис с Александром Гудковым!</t>
  </si>
  <si>
    <t>NECTARIN</t>
  </si>
  <si>
    <t>Акрихин</t>
  </si>
  <si>
    <t> 4.65</t>
  </si>
  <si>
    <t>Голосуй за Дона Полио</t>
  </si>
  <si>
    <t>untitled creative</t>
  </si>
  <si>
    <t>«НПО Петровакс Фарм»</t>
  </si>
  <si>
    <t> 4.45</t>
  </si>
  <si>
    <r>
      <rPr>
        <b/>
        <sz val="10"/>
        <color rgb="FF000000"/>
        <rFont val="Calibri"/>
        <family val="2"/>
        <charset val="204"/>
      </rPr>
      <t>A5.</t>
    </r>
    <r>
      <rPr>
        <sz val="10"/>
        <color rgb="FF000000"/>
        <rFont val="Calibri"/>
        <family val="2"/>
        <charset val="204"/>
      </rPr>
      <t xml:space="preserve"> Consumer Electronics/Furniture / Бытовая Электроника/Мебель</t>
    </r>
  </si>
  <si>
    <t>Samsung SpaceMax</t>
  </si>
  <si>
    <t>Cheil Russia</t>
  </si>
  <si>
    <t>Samsung Electronics</t>
  </si>
  <si>
    <t> 7.40</t>
  </si>
  <si>
    <t>Печать без драмы</t>
  </si>
  <si>
    <t>TBWAMoscow</t>
  </si>
  <si>
    <t>HP</t>
  </si>
  <si>
    <t> 6.20</t>
  </si>
  <si>
    <t>Samsung Galaxy Note9 launch</t>
  </si>
  <si>
    <t>Samsung Mobile Russia</t>
  </si>
  <si>
    <t>Социальная инициатива #ПитайсяКакПрофи</t>
  </si>
  <si>
    <t>Active Project Management (APM)</t>
  </si>
  <si>
    <t>Beko</t>
  </si>
  <si>
    <t> 4.00</t>
  </si>
  <si>
    <r>
      <rPr>
        <b/>
        <sz val="10"/>
        <color rgb="FF000000"/>
        <rFont val="Calibri"/>
        <family val="2"/>
        <charset val="204"/>
      </rPr>
      <t>A6.</t>
    </r>
    <r>
      <rPr>
        <sz val="10"/>
        <color rgb="FF000000"/>
        <rFont val="Calibri"/>
        <family val="2"/>
        <charset val="204"/>
      </rPr>
      <t xml:space="preserve"> Automotive and Transport / Автомобили и транспорт</t>
    </r>
  </si>
  <si>
    <t>Как кампания "Держит Слово" вдохновила людей выбирать автомобиль Lada Granta сердцем</t>
  </si>
  <si>
    <t>FUEL (группа ADWISE)</t>
  </si>
  <si>
    <t>АВТОВАЗ</t>
  </si>
  <si>
    <t>LADA (АВТОВАЗ)</t>
  </si>
  <si>
    <t> 8.40</t>
  </si>
  <si>
    <t>Таксипортация: Как Ситимобил выводил на рынок обновленный бренд такси</t>
  </si>
  <si>
    <t>DDB Russia/Tribal</t>
  </si>
  <si>
    <t>Ситимобил</t>
  </si>
  <si>
    <t> 7.00</t>
  </si>
  <si>
    <t>Time:sharing</t>
  </si>
  <si>
    <t>Креативное коммуникационное агентство DPG</t>
  </si>
  <si>
    <t>Genesis, Yandex.Drive</t>
  </si>
  <si>
    <t> 5.55</t>
  </si>
  <si>
    <t>NISSAN SMART TOOL</t>
  </si>
  <si>
    <t>Vitrina A</t>
  </si>
  <si>
    <t>Nissan Group of Europe</t>
  </si>
  <si>
    <t> 4.90</t>
  </si>
  <si>
    <t>SKODA KODIAQ. Запуск локальной сборки</t>
  </si>
  <si>
    <t>Graphit</t>
  </si>
  <si>
    <t>SKODA (Фольксваген Груп Рус)</t>
  </si>
  <si>
    <t>SKODA (ООО ФОЛЬКСВАГЕН ГРУП РУС)</t>
  </si>
  <si>
    <t> 4.75</t>
  </si>
  <si>
    <t>70 лет Porsche</t>
  </si>
  <si>
    <t>ООО "ПОРШЕ РУССЛАНД"</t>
  </si>
  <si>
    <t>Porsche / ООО "ПОРШЕ РУССЛАНД"</t>
  </si>
  <si>
    <t> 4.20</t>
  </si>
  <si>
    <t>М-11 — дорога к новым впечатлениям</t>
  </si>
  <si>
    <t>ГК «Автодор»</t>
  </si>
  <si>
    <t> 3.60</t>
  </si>
  <si>
    <r>
      <rPr>
        <b/>
        <sz val="10"/>
        <color rgb="FF000000"/>
        <rFont val="Calibri"/>
        <family val="2"/>
        <charset val="204"/>
      </rPr>
      <t>A7.</t>
    </r>
    <r>
      <rPr>
        <sz val="10"/>
        <color rgb="FF000000"/>
        <rFont val="Calibri"/>
        <family val="2"/>
        <charset val="204"/>
      </rPr>
      <t xml:space="preserve"> Retail and e-commerce/ Ритейл и электронная коммерция</t>
    </r>
  </si>
  <si>
    <t>Леон – твой чемпионат, твой букмекер!</t>
  </si>
  <si>
    <t>Proximity Media</t>
  </si>
  <si>
    <t>Media Direction Sport</t>
  </si>
  <si>
    <t>Букмекерская компания Леон</t>
  </si>
  <si>
    <t> 7.60</t>
  </si>
  <si>
    <t>McDonald's. Знаем, что ты любишь</t>
  </si>
  <si>
    <t>OMD Optimum Media</t>
  </si>
  <si>
    <t>OMD Resolution</t>
  </si>
  <si>
    <t>McDonald’s</t>
  </si>
  <si>
    <t> 6.90</t>
  </si>
  <si>
    <t>Интерактивное промо-решение Touch&amp;Watch</t>
  </si>
  <si>
    <t>ООО «Фирма Электронные деньги» или ED Retail Store Solutions</t>
  </si>
  <si>
    <t>Tele2 Россия</t>
  </si>
  <si>
    <t> 5.80</t>
  </si>
  <si>
    <t>Store of The Future Coca-Cola</t>
  </si>
  <si>
    <t>BRIGHTEN Communication Group</t>
  </si>
  <si>
    <t>Coca-Cola HBC Russia</t>
  </si>
  <si>
    <t>Кока-Кола ЭйчБиСи Россия</t>
  </si>
  <si>
    <t>Как сделать Big Data еще больше и получить отличный результат!</t>
  </si>
  <si>
    <t>OMD Media Direction</t>
  </si>
  <si>
    <t>Segmento</t>
  </si>
  <si>
    <t>OBI</t>
  </si>
  <si>
    <t>Media Direction Digital, Media Direction Programmatic</t>
  </si>
  <si>
    <t>Digital Room</t>
  </si>
  <si>
    <t>Brandson Branding Agency (Total Identity Group)</t>
  </si>
  <si>
    <t>ООО «Строительный торговый дом «Петрович»</t>
  </si>
  <si>
    <t>СТД "Петрович"</t>
  </si>
  <si>
    <r>
      <rPr>
        <b/>
        <sz val="10"/>
        <color rgb="FF000000"/>
        <rFont val="Calibri"/>
        <family val="2"/>
        <charset val="204"/>
      </rPr>
      <t>A8.</t>
    </r>
    <r>
      <rPr>
        <sz val="10"/>
        <color rgb="FF000000"/>
        <rFont val="Calibri"/>
        <family val="2"/>
        <charset val="204"/>
      </rPr>
      <t xml:space="preserve"> Travel and Leisure / Путешествия и отдых</t>
    </r>
  </si>
  <si>
    <t>Котошеф или КОТегорический императив Зеленоградска</t>
  </si>
  <si>
    <t>Администрация муниципального образования "Зеленоградский городской округ", Калининградская область</t>
  </si>
  <si>
    <t>Общественно-политическая газета Зеленоградского городского округа Калининградской области «Волна».</t>
  </si>
  <si>
    <t>Музей "Мурариум"</t>
  </si>
  <si>
    <t> 9.25</t>
  </si>
  <si>
    <t>Casa Peru</t>
  </si>
  <si>
    <t>PromPeru</t>
  </si>
  <si>
    <t> 7.50</t>
  </si>
  <si>
    <t>TASTE OF MEXICO: Национальный дом болельщиков Мексики на ЧМ – 2018</t>
  </si>
  <si>
    <t>Коммуникационное агентство PR Inc.</t>
  </si>
  <si>
    <t>Mexico Tourism Board. Probadita de Mexico Oficial</t>
  </si>
  <si>
    <t> 6.35</t>
  </si>
  <si>
    <t>Funny Local - Открой для себя другой Питер</t>
  </si>
  <si>
    <t>Funny Local</t>
  </si>
  <si>
    <t> 4.55</t>
  </si>
  <si>
    <t>Visit Estonia!</t>
  </si>
  <si>
    <t>Estonian Tourist Board</t>
  </si>
  <si>
    <t>Центр развития туризма Эстонии Estonian Tourist Board</t>
  </si>
  <si>
    <t> 3.45</t>
  </si>
  <si>
    <t>Экспедиции Discover Russia / Время новых открытий</t>
  </si>
  <si>
    <t>ООО "Авторазум"</t>
  </si>
  <si>
    <t>Jaguar Land Rover Россия</t>
  </si>
  <si>
    <t> 3.40</t>
  </si>
  <si>
    <r>
      <rPr>
        <b/>
        <sz val="10"/>
        <color rgb="FF000000"/>
        <rFont val="Calibri"/>
        <family val="2"/>
        <charset val="204"/>
      </rPr>
      <t>A9.</t>
    </r>
    <r>
      <rPr>
        <sz val="10"/>
        <color rgb="FF000000"/>
        <rFont val="Calibri"/>
        <family val="2"/>
        <charset val="204"/>
      </rPr>
      <t xml:space="preserve"> Culture, Leisure and education, sport and tourism/ Культура, досуг и образование</t>
    </r>
  </si>
  <si>
    <t> 7.55</t>
  </si>
  <si>
    <t> 7.05</t>
  </si>
  <si>
    <t>Поздравляем с проигрышем!</t>
  </si>
  <si>
    <t>Leo Burnette</t>
  </si>
  <si>
    <t>HASBRO</t>
  </si>
  <si>
    <t>Media Direction Group, Digital BBDO</t>
  </si>
  <si>
    <t>Hasbro</t>
  </si>
  <si>
    <t>ЦСКА заряжает</t>
  </si>
  <si>
    <t>CROS.MARKETING</t>
  </si>
  <si>
    <t>ООО «ПХК ЦСКА»</t>
  </si>
  <si>
    <t>OOO "ПХК ЦСКА"</t>
  </si>
  <si>
    <t> 5.90</t>
  </si>
  <si>
    <t>«Супермаркет профессий»</t>
  </si>
  <si>
    <t>SPN Communications</t>
  </si>
  <si>
    <t>Департамент предпринимательства и инновационного развития города Москвы</t>
  </si>
  <si>
    <t>Образовательный комплекс «Техноград» (Москва, ВДНХ)</t>
  </si>
  <si>
    <t>Фотовыставка-лаборатория Magnum Live Lab/19</t>
  </si>
  <si>
    <t>Комитет по туризму города Москвы</t>
  </si>
  <si>
    <t> 3.70</t>
  </si>
  <si>
    <r>
      <rPr>
        <b/>
        <sz val="10"/>
        <color rgb="FF000000"/>
        <rFont val="Calibri"/>
        <family val="2"/>
        <charset val="204"/>
      </rPr>
      <t>А10.</t>
    </r>
    <r>
      <rPr>
        <sz val="10"/>
        <color rgb="FF000000"/>
        <rFont val="Calibri"/>
        <family val="2"/>
        <charset val="204"/>
      </rPr>
      <t xml:space="preserve"> Sport/Cпорт</t>
    </r>
  </si>
  <si>
    <t>Готовы к матчу! Интеграция бренда Coca-Cola на стадионах Чемпионата Мира по футболу FIFA 2018 в России.</t>
  </si>
  <si>
    <t>ООО "Ивент Про"</t>
  </si>
  <si>
    <t>McCANN-ERICKSON WORLDWIDE LIMITED</t>
  </si>
  <si>
    <t> 8.35</t>
  </si>
  <si>
    <r>
      <rPr>
        <b/>
        <sz val="10"/>
        <color rgb="FF000000"/>
        <rFont val="Calibri"/>
        <family val="2"/>
        <charset val="204"/>
      </rPr>
      <t>А11.</t>
    </r>
    <r>
      <rPr>
        <sz val="10"/>
        <color rgb="FF000000"/>
        <rFont val="Calibri"/>
        <family val="2"/>
        <charset val="204"/>
      </rPr>
      <t xml:space="preserve"> Media and Entertainment / Медиа и Развлечения</t>
    </r>
  </si>
  <si>
    <t> 6.30</t>
  </si>
  <si>
    <t>Новости в полном объёме</t>
  </si>
  <si>
    <t>АО «Москва Медиа»</t>
  </si>
  <si>
    <t>Телеканал «Москва 24»</t>
  </si>
  <si>
    <t> 5.75</t>
  </si>
  <si>
    <t>Мама, я надел шапку</t>
  </si>
  <si>
    <t>Родина</t>
  </si>
  <si>
    <t> 5.05</t>
  </si>
  <si>
    <t>ТОЧКА НЕВОЗВРАТА</t>
  </si>
  <si>
    <t>Great</t>
  </si>
  <si>
    <t>Znak.com</t>
  </si>
  <si>
    <t> 4.70</t>
  </si>
  <si>
    <r>
      <rPr>
        <b/>
        <sz val="10"/>
        <color rgb="FF000000"/>
        <rFont val="Calibri"/>
        <family val="2"/>
        <charset val="204"/>
      </rPr>
      <t>А12.</t>
    </r>
    <r>
      <rPr>
        <sz val="10"/>
        <color rgb="FF000000"/>
        <rFont val="Calibri"/>
        <family val="2"/>
        <charset val="204"/>
      </rPr>
      <t xml:space="preserve"> Telecommunications/ Internet and Technology/ Телекоммуникации /Интернет и Технологии</t>
    </r>
  </si>
  <si>
    <t>Чемпионы наших сердец</t>
  </si>
  <si>
    <t>Re:evolution</t>
  </si>
  <si>
    <t>МегаФон</t>
  </si>
  <si>
    <t>МегаФон.ТВ</t>
  </si>
  <si>
    <t>Гиги за шаги</t>
  </si>
  <si>
    <t>Contrapunto</t>
  </si>
  <si>
    <t>ПАО «Вымпелком»</t>
  </si>
  <si>
    <t>Билайн (ПАО «Вымпелком»)</t>
  </si>
  <si>
    <t> 7.35</t>
  </si>
  <si>
    <r>
      <rPr>
        <b/>
        <sz val="10"/>
        <color rgb="FF000000"/>
        <rFont val="Calibri"/>
        <family val="2"/>
        <charset val="204"/>
      </rPr>
      <t>А13.</t>
    </r>
    <r>
      <rPr>
        <sz val="10"/>
        <color rgb="FF000000"/>
        <rFont val="Calibri"/>
        <family val="2"/>
        <charset val="204"/>
      </rPr>
      <t xml:space="preserve"> Financial and insurance services / Финансовые и страховые услуги</t>
    </r>
  </si>
  <si>
    <t>#ЭТОМОЁ – Голоса поколения</t>
  </si>
  <si>
    <t>Mosaic</t>
  </si>
  <si>
    <t>Сбербанк / Mastercard</t>
  </si>
  <si>
    <t>Выбери любимого чемпиона League of Legends</t>
  </si>
  <si>
    <t>Octagon</t>
  </si>
  <si>
    <t>Mastercard</t>
  </si>
  <si>
    <t>Mosaic, РИМ П.Н.</t>
  </si>
  <si>
    <t>Безналичный мир</t>
  </si>
  <si>
    <t>LMC</t>
  </si>
  <si>
    <t>Mastercard Advisors</t>
  </si>
  <si>
    <r>
      <rPr>
        <b/>
        <sz val="10"/>
        <color rgb="FF000000"/>
        <rFont val="Calibri"/>
        <family val="2"/>
        <charset val="204"/>
      </rPr>
      <t>А14.</t>
    </r>
    <r>
      <rPr>
        <sz val="10"/>
        <color rgb="FF000000"/>
        <rFont val="Calibri"/>
        <family val="2"/>
        <charset val="204"/>
      </rPr>
      <t xml:space="preserve"> Baby products and services, baby food/ Детские товары и услуги, детское питание</t>
    </r>
  </si>
  <si>
    <t>Агулокатор</t>
  </si>
  <si>
    <t>PepsiCo</t>
  </si>
  <si>
    <t>Maxus</t>
  </si>
  <si>
    <t> 6.55</t>
  </si>
  <si>
    <t>LEGO Ninjago "Раскрутись на всю страну"</t>
  </si>
  <si>
    <t>Pro-Vision Communications</t>
  </si>
  <si>
    <t>LEGO</t>
  </si>
  <si>
    <t>INITIATIVEMEDIA</t>
  </si>
  <si>
    <t>ООО ЛЕГО</t>
  </si>
  <si>
    <t> 5.50</t>
  </si>
  <si>
    <r>
      <rPr>
        <b/>
        <sz val="10"/>
        <color rgb="FF000000"/>
        <rFont val="Calibri"/>
        <family val="2"/>
        <charset val="204"/>
      </rPr>
      <t>А15.</t>
    </r>
    <r>
      <rPr>
        <sz val="10"/>
        <color rgb="FF000000"/>
        <rFont val="Calibri"/>
        <family val="2"/>
        <charset val="204"/>
      </rPr>
      <t xml:space="preserve"> Development and construction, building materials/ Недвижимость и строительство, стройматериалы</t>
    </r>
  </si>
  <si>
    <t>Открывай Россию вместе с КНАУФ</t>
  </si>
  <si>
    <t>RED AGENCY</t>
  </si>
  <si>
    <t>ООО «КНАУФ ГИПС»</t>
  </si>
  <si>
    <t>ЖК «Юнтолово» – природа в черте города!</t>
  </si>
  <si>
    <t>SmartAnd.Fun (OOO "РА224")</t>
  </si>
  <si>
    <t>ООО «Главстрой-СПб специализированный застройщик»</t>
  </si>
  <si>
    <t>STORM Alliance, «БизнесЛинк Реклама»</t>
  </si>
  <si>
    <t>IN2IT. Меняем взгляд на Недвижимость</t>
  </si>
  <si>
    <t>GREAT</t>
  </si>
  <si>
    <t>PLG (Plaza Lotus Group)</t>
  </si>
  <si>
    <t> 4.35</t>
  </si>
  <si>
    <t>Как удержаться на московской полке без московских бюджетов</t>
  </si>
  <si>
    <t>AG Deltaplan</t>
  </si>
  <si>
    <t>ООО "Бергауф строительные технологии"</t>
  </si>
  <si>
    <t>Bergauf</t>
  </si>
  <si>
    <t>Мобильное Рабочее Место Брокера в сфере недвижимости</t>
  </si>
  <si>
    <t>Actis Wunderman</t>
  </si>
  <si>
    <t>АО "МР Групп"</t>
  </si>
  <si>
    <t>МР Групп</t>
  </si>
  <si>
    <t> 2.00</t>
  </si>
  <si>
    <r>
      <rPr>
        <b/>
        <sz val="10"/>
        <color rgb="FF000000"/>
        <rFont val="Calibri"/>
        <family val="2"/>
        <charset val="204"/>
      </rPr>
      <t>А16.</t>
    </r>
    <r>
      <rPr>
        <sz val="10"/>
        <color rgb="FF000000"/>
        <rFont val="Calibri"/>
        <family val="2"/>
        <charset val="204"/>
      </rPr>
      <t xml:space="preserve"> Corporate Social Responsibility (CSR)/ Corporate Image / Корпоративная социальная ответственность (КСО)/ Корпоративный имидж</t>
    </r>
  </si>
  <si>
    <t>Спонсорство со смыслом</t>
  </si>
  <si>
    <t>e:mg</t>
  </si>
  <si>
    <t>ООО «Макдоналдс»</t>
  </si>
  <si>
    <t> 9.05</t>
  </si>
  <si>
    <t>МегаФон ФК</t>
  </si>
  <si>
    <t>Modul Pro</t>
  </si>
  <si>
    <t>RCG</t>
  </si>
  <si>
    <t> 8.80</t>
  </si>
  <si>
    <t>Теплые подарки от бабушек</t>
  </si>
  <si>
    <t>Mondelez International</t>
  </si>
  <si>
    <t>Общероссийская социально-экологическая программа по продвижению культуры и практики раздельного сбора отходов «Разделяй с нами»</t>
  </si>
  <si>
    <t>Система Coca-Cola в России</t>
  </si>
  <si>
    <t>Всероссийская программа здорового зрения Crizal</t>
  </si>
  <si>
    <t>TeamBrandworks</t>
  </si>
  <si>
    <t>Essilor</t>
  </si>
  <si>
    <t> 6.00</t>
  </si>
  <si>
    <t>«Тест на отцовство»</t>
  </si>
  <si>
    <t>ООО «Бургер Рус»</t>
  </si>
  <si>
    <t> 4.10</t>
  </si>
  <si>
    <r>
      <rPr>
        <b/>
        <sz val="10"/>
        <color rgb="FF000000"/>
        <rFont val="Calibri"/>
        <family val="2"/>
        <charset val="204"/>
      </rPr>
      <t>А17.</t>
    </r>
    <r>
      <rPr>
        <sz val="10"/>
        <color rgb="FF000000"/>
        <rFont val="Calibri"/>
        <family val="2"/>
        <charset val="204"/>
      </rPr>
      <t xml:space="preserve"> Social advertising and charity / Социальная реклама и благотворительность</t>
    </r>
  </si>
  <si>
    <t>BeFriend</t>
  </si>
  <si>
    <t>Production: Versus Pictures</t>
  </si>
  <si>
    <t>Благотворительный фонд помощи бездомным животным «Ника»</t>
  </si>
  <si>
    <t> 8.60</t>
  </si>
  <si>
    <t>Project911</t>
  </si>
  <si>
    <t>_</t>
  </si>
  <si>
    <t>Некоммерческий проект</t>
  </si>
  <si>
    <t>#ЯВОЛОНТЕР. ИСТОРИИ НЕРАВНОДУШНЫХ</t>
  </si>
  <si>
    <t>Лаборатория социального кино "Третий сектор" (АНО "Лаборатория Социальных Коммуникаций "Третий Сектор")</t>
  </si>
  <si>
    <t>Оргкомитет Года Добровольца в России</t>
  </si>
  <si>
    <t>Независимый социальный медиапроект (по ходу реализации в него были вовлечены более 30 партнерских НКО и около 10 государственных и бизнес-структур)</t>
  </si>
  <si>
    <t>Благотворительный театральный велозаезд «ТеатРалли»</t>
  </si>
  <si>
    <t>ООО "Вито Про"</t>
  </si>
  <si>
    <t>БЛАГОТВОРИТЕЛЬНЫЙ ФОНД ПОДДЕРЖКИ ДЕЯТЕЛЕЙ ИСКУСCТВА «АРТИСТ»</t>
  </si>
  <si>
    <t>Туристическая айдентика города Выборг</t>
  </si>
  <si>
    <t>SETTERS</t>
  </si>
  <si>
    <t>Город Выборг</t>
  </si>
  <si>
    <t>Неделя финансовой грамотности для детей и молодежи 2018</t>
  </si>
  <si>
    <t>Министерство финансов Российской Федерации (Минфин России)</t>
  </si>
  <si>
    <t> 3.15</t>
  </si>
  <si>
    <t>Фирменный стиль благотворительного забега «Айда, Пушкин»</t>
  </si>
  <si>
    <t>Рекламное агентство ICU</t>
  </si>
  <si>
    <t>Благотворительный фонд AdVita</t>
  </si>
  <si>
    <t> 2.90</t>
  </si>
  <si>
    <t>ООО Эктив проджект менеджмент</t>
  </si>
  <si>
    <t> 1.00</t>
  </si>
  <si>
    <t>В kari за мечтой!</t>
  </si>
  <si>
    <t>SEVEN</t>
  </si>
  <si>
    <t>kari</t>
  </si>
  <si>
    <r>
      <rPr>
        <b/>
        <sz val="10"/>
        <color rgb="FF000000"/>
        <rFont val="Calibri"/>
        <family val="2"/>
        <charset val="204"/>
      </rPr>
      <t>Блок В</t>
    </r>
    <r>
      <rPr>
        <sz val="10"/>
        <color rgb="FF000000"/>
        <rFont val="Calibri"/>
        <family val="2"/>
        <charset val="204"/>
      </rPr>
      <t xml:space="preserve"> BEST MARKETING CAMPAIGN</t>
    </r>
  </si>
  <si>
    <r>
      <rPr>
        <b/>
        <sz val="10"/>
        <color rgb="FF000000"/>
        <rFont val="Calibri"/>
        <family val="2"/>
        <charset val="204"/>
      </rPr>
      <t>B1.</t>
    </r>
    <r>
      <rPr>
        <sz val="10"/>
        <color rgb="FF000000"/>
        <rFont val="Calibri"/>
        <family val="2"/>
        <charset val="204"/>
      </rPr>
      <t xml:space="preserve"> BEST INTEGRATED MARKETING CAMPAIGN/ Лучшая интегрированная маркетинговая кампания</t>
    </r>
  </si>
  <si>
    <t>Город по шагам</t>
  </si>
  <si>
    <t>R.POINT</t>
  </si>
  <si>
    <t>Publicis Group</t>
  </si>
  <si>
    <t> 6.25</t>
  </si>
  <si>
    <t>Коллегиальным решением Жюри опущено до 4-ЛИСТА, подтвержденно партнером по качеству Фестиваля ГФК Русь и президентом Фестиваля.</t>
  </si>
  <si>
    <t> 5.70</t>
  </si>
  <si>
    <t>Как создать активационную платформу и сделать ее источником контента для мультиканальной always-on кампании</t>
  </si>
  <si>
    <t>Агентство ADWISE</t>
  </si>
  <si>
    <t>ООО «Тойота Мотор»</t>
  </si>
  <si>
    <t>Toyota</t>
  </si>
  <si>
    <t> 5.65</t>
  </si>
  <si>
    <t>Бери выше</t>
  </si>
  <si>
    <t>ООО "Ниссан Мэнуфэкчуринг Рус"</t>
  </si>
  <si>
    <t> 5.45</t>
  </si>
  <si>
    <t>Lipton Ice Tea ТУСИНАРУСИ</t>
  </si>
  <si>
    <t>ООО "Орандж"/Orange</t>
  </si>
  <si>
    <t>ООО ПепсиКо Холдингс/PepsiCo</t>
  </si>
  <si>
    <t> 5.00</t>
  </si>
  <si>
    <t>Самый многочисленный парад автомобилей Land Rover в честь 70-летия бренда</t>
  </si>
  <si>
    <r>
      <rPr>
        <b/>
        <sz val="10"/>
        <color rgb="FF000000"/>
        <rFont val="Calibri"/>
        <family val="2"/>
        <charset val="204"/>
      </rPr>
      <t>B3.</t>
    </r>
    <r>
      <rPr>
        <sz val="10"/>
        <color rgb="FF000000"/>
        <rFont val="Calibri"/>
        <family val="2"/>
        <charset val="204"/>
      </rPr>
      <t xml:space="preserve"> BEST EVENT MARKETING CAMPAIGN / Лучшая ивент-маркетинговая кампания (кампания событийного маркетинга)</t>
    </r>
  </si>
  <si>
    <t>КАРАОКЕВЭН</t>
  </si>
  <si>
    <t>ООО "Атомик"</t>
  </si>
  <si>
    <t>ООО "Яндекс"</t>
  </si>
  <si>
    <t>Яндекс.Такси</t>
  </si>
  <si>
    <t>Народное Караоке с Пятым</t>
  </si>
  <si>
    <t>Пятый канал</t>
  </si>
  <si>
    <t>Зарядись от музыки - заведи Volkswagen!</t>
  </si>
  <si>
    <t>A1 TEAM</t>
  </si>
  <si>
    <t>ООО «Фольцваген Групп Рус»</t>
  </si>
  <si>
    <t> 5.35</t>
  </si>
  <si>
    <t>«24 часа МКАД»</t>
  </si>
  <si>
    <t>ООО «ЭМГ» e:mg</t>
  </si>
  <si>
    <t>ПАО «Газпром нефть»</t>
  </si>
  <si>
    <t>ENJOY LAMODA</t>
  </si>
  <si>
    <t>N:OW agency</t>
  </si>
  <si>
    <t>Marvelous</t>
  </si>
  <si>
    <t>Lamoda</t>
  </si>
  <si>
    <t> 4.40</t>
  </si>
  <si>
    <t>Volkswagen Digital Experience 2018</t>
  </si>
  <si>
    <t>Advanza Event Management</t>
  </si>
  <si>
    <t>ООО "ФОЛЬКСВАГЕН Груп Рус"</t>
  </si>
  <si>
    <t>Л'Этуаль: клиентские дни</t>
  </si>
  <si>
    <t>Beetl</t>
  </si>
  <si>
    <t>ООО "Алькор и Ко"</t>
  </si>
  <si>
    <t>Л'Этуаль</t>
  </si>
  <si>
    <t> 3.80</t>
  </si>
  <si>
    <t>Хакатон Urban.Tech Challenge</t>
  </si>
  <si>
    <t>Deworkacy</t>
  </si>
  <si>
    <t>ООО «Умные пространства»</t>
  </si>
  <si>
    <t>Семейный финансовый фестиваль «PRO деньги»</t>
  </si>
  <si>
    <t>Министерство финансов России</t>
  </si>
  <si>
    <t>Министерство финансов Российской Федерации</t>
  </si>
  <si>
    <t> 3.00</t>
  </si>
  <si>
    <t>Кинотеатр в выставочном павильоне</t>
  </si>
  <si>
    <t>ПРОМОСТОЙКА.РФ</t>
  </si>
  <si>
    <r>
      <rPr>
        <b/>
        <sz val="10"/>
        <color rgb="FF000000"/>
        <rFont val="Calibri"/>
        <family val="2"/>
        <charset val="204"/>
      </rPr>
      <t>B4.</t>
    </r>
    <r>
      <rPr>
        <sz val="10"/>
        <color rgb="FF000000"/>
        <rFont val="Calibri"/>
        <family val="2"/>
        <charset val="204"/>
      </rPr>
      <t xml:space="preserve"> Best experiential marketing campaign / Лучшая кампания с использованием брендированного опыта</t>
    </r>
  </si>
  <si>
    <t>Доставляя улыбки</t>
  </si>
  <si>
    <t>e: mg</t>
  </si>
  <si>
    <t>IKEA</t>
  </si>
  <si>
    <t>Солнечный Wi-Fi в Краснодаре</t>
  </si>
  <si>
    <t>ООО "Рекламное агентство "Зеркало-К"</t>
  </si>
  <si>
    <t>ООО "T2 Мобайл" Краснодарский филиал</t>
  </si>
  <si>
    <t>Краснодарский филиал ООО "T2 Мобайл"</t>
  </si>
  <si>
    <t>Виртуальный Бариста</t>
  </si>
  <si>
    <t>ООО ЯКОБС ДАУ ЭГБЕРТС РУС</t>
  </si>
  <si>
    <t>MTS Fountain Challenge</t>
  </si>
  <si>
    <t>makelove employer branding agency</t>
  </si>
  <si>
    <t>ПАО «МТС»</t>
  </si>
  <si>
    <t> 4.85</t>
  </si>
  <si>
    <t> 4.50</t>
  </si>
  <si>
    <t>Постоянство веселья и грязи</t>
  </si>
  <si>
    <t>Группа "Федоров и Крузенштерн"</t>
  </si>
  <si>
    <t>Чат-бот с Тимуром Родригесом</t>
  </si>
  <si>
    <t>Avon</t>
  </si>
  <si>
    <t> 3.75</t>
  </si>
  <si>
    <t>Coca-Cola Kokoshnik</t>
  </si>
  <si>
    <t>ООО "Ягуар Лэнд Ровер"</t>
  </si>
  <si>
    <r>
      <rPr>
        <b/>
        <sz val="10"/>
        <color rgb="FF000000"/>
        <rFont val="Calibri"/>
        <family val="2"/>
        <charset val="204"/>
      </rPr>
      <t>B5.</t>
    </r>
    <r>
      <rPr>
        <sz val="10"/>
        <color rgb="FF000000"/>
        <rFont val="Calibri"/>
        <family val="2"/>
        <charset val="204"/>
      </rPr>
      <t xml:space="preserve"> BEST DIGITAL CAMPAIGN/ Лучшая digital кампания</t>
    </r>
  </si>
  <si>
    <t>Проект «ДОСТУП»</t>
  </si>
  <si>
    <t>DENTSU AEGIS NETWORK, MINDSHARE</t>
  </si>
  <si>
    <t> 5.85</t>
  </si>
  <si>
    <t>Lay's Team</t>
  </si>
  <si>
    <t>PROSTO: нужна вилка, а не переводчик!</t>
  </si>
  <si>
    <t>Traffic Isobar</t>
  </si>
  <si>
    <t>ООО "АФГ Националь"</t>
  </si>
  <si>
    <t> 4.25</t>
  </si>
  <si>
    <t>Интерактивный видеодетектив «Кто съел молодую кукурузу?»</t>
  </si>
  <si>
    <t>R:TA</t>
  </si>
  <si>
    <t>Bonduelle</t>
  </si>
  <si>
    <t> 3.90</t>
  </si>
  <si>
    <t>Волшебный мир в Ленте</t>
  </si>
  <si>
    <t>ООО "Лента"</t>
  </si>
  <si>
    <t>Сеть магазинов "Лента"</t>
  </si>
  <si>
    <t> 3.35</t>
  </si>
  <si>
    <t> 3.30</t>
  </si>
  <si>
    <t>Есть идея? Post it!</t>
  </si>
  <si>
    <t>3М</t>
  </si>
  <si>
    <t>3M</t>
  </si>
  <si>
    <t>Добавь спецэффектов</t>
  </si>
  <si>
    <r>
      <rPr>
        <b/>
        <sz val="10"/>
        <color rgb="FF000000"/>
        <rFont val="Calibri"/>
        <family val="2"/>
        <charset val="204"/>
      </rPr>
      <t>B6.</t>
    </r>
    <r>
      <rPr>
        <sz val="10"/>
        <color rgb="FF000000"/>
        <rFont val="Calibri"/>
        <family val="2"/>
        <charset val="204"/>
      </rPr>
      <t xml:space="preserve"> BEST BRAND BUILDING AND/OR AWARENESS CAMPAIGN/ Лучшая кампания разработки и/или повышения узнаваемости брендов</t>
    </r>
  </si>
  <si>
    <t>Поднято на ступень выше Председателем Жюри</t>
  </si>
  <si>
    <t>Предсказуемые шведы</t>
  </si>
  <si>
    <t>Bonava</t>
  </si>
  <si>
    <t>Коллаборация KFCxЮность</t>
  </si>
  <si>
    <t>Коммуникационная Группа ОРТА</t>
  </si>
  <si>
    <t>Like agency</t>
  </si>
  <si>
    <t>YUM! Restaurants International Russia &amp; CIS</t>
  </si>
  <si>
    <t> 6.85</t>
  </si>
  <si>
    <t>BeelineUP — интеграция в масштабные летние фестивали</t>
  </si>
  <si>
    <t>Journey</t>
  </si>
  <si>
    <t>Билайн</t>
  </si>
  <si>
    <t>Lay’s «Из печи»</t>
  </si>
  <si>
    <t>Orange (ООО Орандж), TMA Draft</t>
  </si>
  <si>
    <t>LEGO "Построй свой Новый Год!"</t>
  </si>
  <si>
    <t>Первая федеральная кампания Dodo</t>
  </si>
  <si>
    <t>I_am_mobile. Activation for the mobile generation</t>
  </si>
  <si>
    <t>"М.Видео"</t>
  </si>
  <si>
    <t> 4.95</t>
  </si>
  <si>
    <t>#ВстречайтеКасторама</t>
  </si>
  <si>
    <t>FCBMoscow (ООО «ДрафтФСБ-АДВ»)</t>
  </si>
  <si>
    <t>IMPACTO (ООО "Импакто Маркетинг Сервисез")</t>
  </si>
  <si>
    <t>ООО «Касторама РУС»</t>
  </si>
  <si>
    <t>Meller динамические креативы</t>
  </si>
  <si>
    <t>Havas Media</t>
  </si>
  <si>
    <t>ADV Lab</t>
  </si>
  <si>
    <t>Perfetti Van Melle</t>
  </si>
  <si>
    <t>PVM</t>
  </si>
  <si>
    <t> 4.60</t>
  </si>
  <si>
    <t>Социально-культурный проект развития территории «Ковдор — столица Гипербореи»</t>
  </si>
  <si>
    <t>МХК «ЕвроХим»</t>
  </si>
  <si>
    <t>АО «МХК «ЕвроХим»</t>
  </si>
  <si>
    <r>
      <rPr>
        <b/>
        <sz val="10"/>
        <color rgb="FF000000"/>
        <rFont val="Calibri"/>
        <family val="2"/>
        <charset val="204"/>
      </rPr>
      <t>B7.</t>
    </r>
    <r>
      <rPr>
        <sz val="10"/>
        <color rgb="FF000000"/>
        <rFont val="Calibri"/>
        <family val="2"/>
        <charset val="204"/>
      </rPr>
      <t xml:space="preserve"> BEST B2B TRADE MARKETING CAMPAIGN/ / Лучшая B2Bтрейд-маркетинговая кампания</t>
    </r>
  </si>
  <si>
    <t>Сила новой жизни</t>
  </si>
  <si>
    <t>IN10SIVE</t>
  </si>
  <si>
    <t>Sanofi</t>
  </si>
  <si>
    <r>
      <rPr>
        <b/>
        <sz val="10"/>
        <color rgb="FF000000"/>
        <rFont val="Calibri"/>
        <family val="2"/>
        <charset val="204"/>
      </rPr>
      <t>B8.</t>
    </r>
    <r>
      <rPr>
        <sz val="10"/>
        <color rgb="FF000000"/>
        <rFont val="Calibri"/>
        <family val="2"/>
        <charset val="204"/>
      </rPr>
      <t xml:space="preserve"> BEST MOBILE MARKETING CAMPAIGN/ Лучшие мобильные маркетинговые кампании</t>
    </r>
  </si>
  <si>
    <t> 6.40</t>
  </si>
  <si>
    <r>
      <rPr>
        <b/>
        <sz val="10"/>
        <color rgb="FF000000"/>
        <rFont val="Calibri"/>
        <family val="2"/>
        <charset val="204"/>
      </rPr>
      <t>B9.</t>
    </r>
    <r>
      <rPr>
        <sz val="10"/>
        <color rgb="FF000000"/>
        <rFont val="Calibri"/>
        <family val="2"/>
        <charset val="204"/>
      </rPr>
      <t xml:space="preserve"> BEST SOCIAL MEDIA CAMPAIGN/ Лучшая кампания социальных медиа (социальных сетей)</t>
    </r>
  </si>
  <si>
    <t> 7.80</t>
  </si>
  <si>
    <t> 6.05</t>
  </si>
  <si>
    <t>Кусай ХАЙП вместе с #ПИКНИКАЙФ</t>
  </si>
  <si>
    <t>Engagency</t>
  </si>
  <si>
    <t>Spark Foundry</t>
  </si>
  <si>
    <t>Бюро "Рабочее название"</t>
  </si>
  <si>
    <t>«Фруктовый Сад». Как звучит вкус</t>
  </si>
  <si>
    <t>Kapibara</t>
  </si>
  <si>
    <t>PepsiCo, «Фруктовый Сад»</t>
  </si>
  <si>
    <t>Schulstad - Отдушина для шефа</t>
  </si>
  <si>
    <t>DeltaClick (AG Deltaplan)</t>
  </si>
  <si>
    <t>Schulstad</t>
  </si>
  <si>
    <t>Ситуативный маркетинг к ЧМ 2018</t>
  </si>
  <si>
    <t>Сбербанк</t>
  </si>
  <si>
    <t> 2.30</t>
  </si>
  <si>
    <r>
      <rPr>
        <b/>
        <sz val="10"/>
        <color rgb="FF000000"/>
        <rFont val="Calibri"/>
        <family val="2"/>
        <charset val="204"/>
      </rPr>
      <t>В10.</t>
    </r>
    <r>
      <rPr>
        <sz val="10"/>
        <color rgb="FF000000"/>
        <rFont val="Calibri"/>
        <family val="2"/>
        <charset val="204"/>
      </rPr>
      <t xml:space="preserve"> BEST SMALL BUDGET CAMPAIGN/ Лучшая малобюджетная кампания</t>
    </r>
  </si>
  <si>
    <t>Lexus Instagram Hijack</t>
  </si>
  <si>
    <t>Isobar Moscow</t>
  </si>
  <si>
    <t>Toyota Motor Ltd.</t>
  </si>
  <si>
    <t>Lexus Russia</t>
  </si>
  <si>
    <t> 9.35</t>
  </si>
  <si>
    <t> 7.25</t>
  </si>
  <si>
    <t>Safe the Rap</t>
  </si>
  <si>
    <t>deep creative digital agency</t>
  </si>
  <si>
    <t>Предеседатель Жюри поднял, убрав единицы (6 штук), решение принято Председателем Жюри и большинством члено Жюри</t>
  </si>
  <si>
    <r>
      <rPr>
        <b/>
        <sz val="10"/>
        <color rgb="FF000000"/>
        <rFont val="Calibri"/>
        <family val="2"/>
        <charset val="204"/>
      </rPr>
      <t>В11.</t>
    </r>
    <r>
      <rPr>
        <sz val="10"/>
        <color rgb="FF000000"/>
        <rFont val="Calibri"/>
        <family val="2"/>
        <charset val="204"/>
      </rPr>
      <t xml:space="preserve"> BEST ENTERTAINMENT CAMPAIGN/ Лучшая развлекательная кампания</t>
    </r>
  </si>
  <si>
    <r>
      <rPr>
        <b/>
        <sz val="10"/>
        <color rgb="FF000000"/>
        <rFont val="Calibri"/>
        <family val="2"/>
        <charset val="204"/>
      </rPr>
      <t>В12.</t>
    </r>
    <r>
      <rPr>
        <sz val="10"/>
        <color rgb="FF000000"/>
        <rFont val="Calibri"/>
        <family val="2"/>
        <charset val="204"/>
      </rPr>
      <t xml:space="preserve"> BEST MEDIA SPONSORSHIP CAMPAIGN /лучшая кампания по медийному спонсорству</t>
    </r>
  </si>
  <si>
    <t>Как влюбиться в Barilla</t>
  </si>
  <si>
    <t>M2M</t>
  </si>
  <si>
    <t>OMD Fuse</t>
  </si>
  <si>
    <t>Barilla</t>
  </si>
  <si>
    <t>ГГПМ-РТВ, OMD Resolution</t>
  </si>
  <si>
    <t>Медийное спонсорство Lipton в Песнях на ТНТ</t>
  </si>
  <si>
    <t>Initiative</t>
  </si>
  <si>
    <t>Unilever Rus</t>
  </si>
  <si>
    <r>
      <rPr>
        <b/>
        <sz val="10"/>
        <color rgb="FF000000"/>
        <rFont val="Calibri"/>
        <family val="2"/>
        <charset val="204"/>
      </rPr>
      <t>В13.</t>
    </r>
    <r>
      <rPr>
        <sz val="10"/>
        <color rgb="FF000000"/>
        <rFont val="Calibri"/>
        <family val="2"/>
        <charset val="204"/>
      </rPr>
      <t xml:space="preserve"> BEST EVENT SPONSORSHIP CAMPAIGN / лучшая кампания по спонсорству ивентов</t>
    </r>
  </si>
  <si>
    <t>О Да! Еда! по другим правилам</t>
  </si>
  <si>
    <t>Geometry Global</t>
  </si>
  <si>
    <t>Tele2</t>
  </si>
  <si>
    <t> 9.00</t>
  </si>
  <si>
    <t>G-Drive Challenge на Epicenter CS:GO</t>
  </si>
  <si>
    <t>ООО «Мэйл.ру» ESforce</t>
  </si>
  <si>
    <t>Ночь Музеев по другим правилам</t>
  </si>
  <si>
    <t> 6.80</t>
  </si>
  <si>
    <r>
      <rPr>
        <b/>
        <sz val="10"/>
        <color rgb="FF000000"/>
        <rFont val="Calibri"/>
        <family val="2"/>
        <charset val="204"/>
      </rPr>
      <t>В14.</t>
    </r>
    <r>
      <rPr>
        <sz val="10"/>
        <color rgb="FF000000"/>
        <rFont val="Calibri"/>
        <family val="2"/>
        <charset val="204"/>
      </rPr>
      <t xml:space="preserve"> BEST BRAND LOYALTY CAMPAIGN/ лучшая кампания по лояльности бренду</t>
    </r>
  </si>
  <si>
    <t>Аллея славы беговых кроссовок ASICS</t>
  </si>
  <si>
    <t>ASICS</t>
  </si>
  <si>
    <t>NCP NAN 3 «Забота PRO»</t>
  </si>
  <si>
    <t>Promo Interactive (Ogilvy Group)</t>
  </si>
  <si>
    <t>ООО "Нестле Россия"</t>
  </si>
  <si>
    <t>Сливки общества - долгосрочная, стимулирующая программа лояльности для любителей сыра</t>
  </si>
  <si>
    <t> 3.95</t>
  </si>
  <si>
    <t> 3.50</t>
  </si>
  <si>
    <t>Нет предела совершенству</t>
  </si>
  <si>
    <t>Studio 42</t>
  </si>
  <si>
    <t>Орифлэйм</t>
  </si>
  <si>
    <t>Заряженные в Берлине</t>
  </si>
  <si>
    <t>MASTER CLASS</t>
  </si>
  <si>
    <t>TATSPIRTPROM</t>
  </si>
  <si>
    <t>АО "ТАТСПИРТПРОМ"</t>
  </si>
  <si>
    <t>«Новогоднее поздравление Деда Мороза» от Почты Mail.ru</t>
  </si>
  <si>
    <t>Жи-Ши production</t>
  </si>
  <si>
    <t>Агентство «Далее»</t>
  </si>
  <si>
    <t>Почта Mail.ru</t>
  </si>
  <si>
    <t>Новая платформа бренда O'stin</t>
  </si>
  <si>
    <t>ООО «Остин»</t>
  </si>
  <si>
    <t>O’stin</t>
  </si>
  <si>
    <r>
      <rPr>
        <b/>
        <sz val="10"/>
        <color rgb="FF000000"/>
        <rFont val="Calibri"/>
        <family val="2"/>
        <charset val="204"/>
      </rPr>
      <t>В15.</t>
    </r>
    <r>
      <rPr>
        <sz val="10"/>
        <color rgb="FF000000"/>
        <rFont val="Calibri"/>
        <family val="2"/>
        <charset val="204"/>
      </rPr>
      <t xml:space="preserve"> BEST PRODUCT LAUNCH OR RE-LAUNCH CAMPAIGN/ Лучшая кампания по запуску/ перезапуску продукта</t>
    </r>
  </si>
  <si>
    <t> 9.10</t>
  </si>
  <si>
    <t> 8.15</t>
  </si>
  <si>
    <t> 7.90</t>
  </si>
  <si>
    <t>Organika Truffle</t>
  </si>
  <si>
    <t>Органика</t>
  </si>
  <si>
    <t>Organika</t>
  </si>
  <si>
    <t>ООО Органика</t>
  </si>
  <si>
    <t>Нежная дружба Milka&amp;Oreo Sandwich</t>
  </si>
  <si>
    <t>Mondelez</t>
  </si>
  <si>
    <t>AQUA KENZO #ForWaterAddictsOnly #ВодаТвояСтихия</t>
  </si>
  <si>
    <t>АДВ Диджитал</t>
  </si>
  <si>
    <t>LVMH</t>
  </si>
  <si>
    <t>МГТС. Тариф «Крутой»</t>
  </si>
  <si>
    <t>DDB</t>
  </si>
  <si>
    <t>ПАО МГТС</t>
  </si>
  <si>
    <t> 6.10</t>
  </si>
  <si>
    <t>Йогуртный коктейль Fruttis. Фруктовое потрясение.</t>
  </si>
  <si>
    <t>Deasign Russia</t>
  </si>
  <si>
    <t>FrieslandCampina Россия</t>
  </si>
  <si>
    <t>Friesland Campina</t>
  </si>
  <si>
    <t> 5.15</t>
  </si>
  <si>
    <t>Презентация Jaguar E-Pace</t>
  </si>
  <si>
    <t>Eventum Premo</t>
  </si>
  <si>
    <t>Jaguar</t>
  </si>
  <si>
    <t> 3.20</t>
  </si>
  <si>
    <r>
      <rPr>
        <b/>
        <sz val="10"/>
        <color rgb="FF000000"/>
        <rFont val="Calibri"/>
        <family val="2"/>
        <charset val="204"/>
      </rPr>
      <t>В16.</t>
    </r>
    <r>
      <rPr>
        <sz val="10"/>
        <color rgb="FF000000"/>
        <rFont val="Calibri"/>
        <family val="2"/>
        <charset val="204"/>
      </rPr>
      <t xml:space="preserve"> BEST MARKETING CAMPAING IN RETAIL/Лучшая маркетинговая кампания в розничной торговле</t>
    </r>
  </si>
  <si>
    <t>Mars. «День животных»</t>
  </si>
  <si>
    <t>Mars</t>
  </si>
  <si>
    <t>Ашан. Волшебный День Рождения</t>
  </si>
  <si>
    <t>АШАН Ритейл Россия</t>
  </si>
  <si>
    <r>
      <rPr>
        <b/>
        <sz val="10"/>
        <color rgb="FF000000"/>
        <rFont val="Calibri"/>
        <family val="2"/>
        <charset val="204"/>
      </rPr>
      <t>В17.</t>
    </r>
    <r>
      <rPr>
        <sz val="10"/>
        <color rgb="FF000000"/>
        <rFont val="Calibri"/>
        <family val="2"/>
        <charset val="204"/>
      </rPr>
      <t xml:space="preserve"> BEST SPORT-MARKETING/CYBER SPORT MARKETING CAMPAIGN/ Лучшая кампания спортивного маркетинга/маркетинга киберспорта</t>
    </r>
  </si>
  <si>
    <t> 8.70</t>
  </si>
  <si>
    <t>R&amp;I (входит в группу компаний RCG)</t>
  </si>
  <si>
    <t>ПАО «МегаФон»</t>
  </si>
  <si>
    <t>Как заставить спортивный маркетинг эффективно работать в новой парадигме потребления информации, создав активационную платформу</t>
  </si>
  <si>
    <t>Axe Starladder 2018</t>
  </si>
  <si>
    <t>Starladder</t>
  </si>
  <si>
    <t>Футбольная волна поддержки от Pepsi</t>
  </si>
  <si>
    <t> 4.15</t>
  </si>
  <si>
    <t>Хороший Футбол</t>
  </si>
  <si>
    <t>ПАО "СИБУР Холдинг"</t>
  </si>
  <si>
    <r>
      <rPr>
        <b/>
        <sz val="10"/>
        <color rgb="FF000000"/>
        <rFont val="Calibri"/>
        <family val="2"/>
        <charset val="204"/>
      </rPr>
      <t>В18.</t>
    </r>
    <r>
      <rPr>
        <sz val="10"/>
        <color rgb="FF000000"/>
        <rFont val="Calibri"/>
        <family val="2"/>
        <charset val="204"/>
      </rPr>
      <t xml:space="preserve"> DIRECT MARKETING/ Лучшая кампания по Директ-маркетингу (Прямому маркетингу)</t>
    </r>
  </si>
  <si>
    <r>
      <rPr>
        <b/>
        <sz val="10"/>
        <color rgb="FF000000"/>
        <rFont val="Calibri"/>
        <family val="2"/>
        <charset val="204"/>
      </rPr>
      <t>В19.</t>
    </r>
    <r>
      <rPr>
        <sz val="10"/>
        <color rgb="FF000000"/>
        <rFont val="Calibri"/>
        <family val="2"/>
        <charset val="204"/>
      </rPr>
      <t xml:space="preserve"> CREATIVE EFFECTIVENES/ Творческая эффективность</t>
    </r>
  </si>
  <si>
    <t> 9.20</t>
  </si>
  <si>
    <t>Lay’s и «Пятерочка» трудоустроят Бузову</t>
  </si>
  <si>
    <t>BBDO Russia Group</t>
  </si>
  <si>
    <t>Использование формата короткометражного кино для достижения креативной эффективности</t>
  </si>
  <si>
    <t>Агентство FUEL (группа ADWISE)</t>
  </si>
  <si>
    <t>День рождения Сбербанка. Зеленый день — самый выгодный в году</t>
  </si>
  <si>
    <t>Dentsu X</t>
  </si>
  <si>
    <t>ПАО Сбербанк</t>
  </si>
  <si>
    <t>Осенний Букет 2</t>
  </si>
  <si>
    <t>ИНВИТРО</t>
  </si>
  <si>
    <r>
      <rPr>
        <b/>
        <sz val="10"/>
        <color rgb="FF000000"/>
        <rFont val="Calibri"/>
        <family val="2"/>
        <charset val="204"/>
      </rPr>
      <t>Блок C</t>
    </r>
    <r>
      <rPr>
        <sz val="10"/>
        <color rgb="FF000000"/>
        <rFont val="Calibri"/>
        <family val="2"/>
        <charset val="204"/>
      </rPr>
      <t xml:space="preserve"> BEST USE OF MARKETING DISCIPLINE</t>
    </r>
  </si>
  <si>
    <r>
      <rPr>
        <b/>
        <sz val="10"/>
        <color rgb="FF000000"/>
        <rFont val="Calibri"/>
        <family val="2"/>
        <charset val="204"/>
      </rPr>
      <t>C1.</t>
    </r>
    <r>
      <rPr>
        <sz val="10"/>
        <color rgb="FF000000"/>
        <rFont val="Calibri"/>
        <family val="2"/>
        <charset val="204"/>
      </rPr>
      <t xml:space="preserve"> BEST INNOVATIVE IDEA OR CONCEPT/Лучшее использование инновационных инструментов</t>
    </r>
  </si>
  <si>
    <t>Coca-Cola "Экран Футбола"</t>
  </si>
  <si>
    <t>Ark Connect</t>
  </si>
  <si>
    <r>
      <rPr>
        <b/>
        <sz val="10"/>
        <color rgb="FF000000"/>
        <rFont val="Calibri"/>
        <family val="2"/>
        <charset val="204"/>
      </rPr>
      <t>C2.</t>
    </r>
    <r>
      <rPr>
        <sz val="10"/>
        <color rgb="FF000000"/>
        <rFont val="Calibri"/>
        <family val="2"/>
        <charset val="204"/>
      </rPr>
      <t xml:space="preserve"> BEST USE OF MEDIA/ Лучшее в использование медиа</t>
    </r>
  </si>
  <si>
    <r>
      <rPr>
        <b/>
        <sz val="10"/>
        <color rgb="FF000000"/>
        <rFont val="Calibri"/>
        <family val="2"/>
        <charset val="204"/>
      </rPr>
      <t>C3.</t>
    </r>
    <r>
      <rPr>
        <sz val="10"/>
        <color rgb="FF000000"/>
        <rFont val="Calibri"/>
        <family val="2"/>
        <charset val="204"/>
      </rPr>
      <t xml:space="preserve"> BEST USE OF AMBIENT MEDIA / Лучшее в использование нестандартной (Ambient) рекламы (наружная реклама с использованием объектов окружающей инфраструктуры в качестве носителей маркетинговой информации)</t>
    </r>
  </si>
  <si>
    <t>Поднял на ступень выше Председатель Жюри</t>
  </si>
  <si>
    <t>Как тебе такое, Бэнкси?</t>
  </si>
  <si>
    <t> 8.30</t>
  </si>
  <si>
    <t> 7.45</t>
  </si>
  <si>
    <t>Сигнал с Кибертрона</t>
  </si>
  <si>
    <t>Transformers Hasbro</t>
  </si>
  <si>
    <r>
      <rPr>
        <b/>
        <sz val="10"/>
        <color rgb="FF000000"/>
        <rFont val="Calibri"/>
        <family val="2"/>
        <charset val="204"/>
      </rPr>
      <t>C4.</t>
    </r>
    <r>
      <rPr>
        <sz val="10"/>
        <color rgb="FF000000"/>
        <rFont val="Calibri"/>
        <family val="2"/>
        <charset val="204"/>
      </rPr>
      <t xml:space="preserve"> BEST USE OF PUBLIC RELATIONS / Лучшее использование PR</t>
    </r>
  </si>
  <si>
    <t>Mexico Tourism Board, Probadita de Mexico Oficial</t>
  </si>
  <si>
    <t>ВОКРУГ СВЕТА ЗА 70 ДНЕЙ С LAND ROVER</t>
  </si>
  <si>
    <t>ИП Доля Сергей Сергеевич</t>
  </si>
  <si>
    <t>Spark44 Moscow</t>
  </si>
  <si>
    <t>ООО «Ягуар Ленд Ровер»</t>
  </si>
  <si>
    <r>
      <rPr>
        <b/>
        <sz val="10"/>
        <color rgb="FF000000"/>
        <rFont val="Calibri"/>
        <family val="2"/>
        <charset val="204"/>
      </rPr>
      <t>C5.</t>
    </r>
    <r>
      <rPr>
        <sz val="10"/>
        <color rgb="FF000000"/>
        <rFont val="Calibri"/>
        <family val="2"/>
        <charset val="204"/>
      </rPr>
      <t xml:space="preserve"> BEST USE OF BRANDING AND DESIGN / Лучшее использование брендинга и дизайна</t>
    </r>
  </si>
  <si>
    <t>Благодарность на коже</t>
  </si>
  <si>
    <t> 8.20</t>
  </si>
  <si>
    <t>EPICA</t>
  </si>
  <si>
    <t>Getbrand</t>
  </si>
  <si>
    <t>Ehrmann</t>
  </si>
  <si>
    <r>
      <rPr>
        <b/>
        <sz val="10"/>
        <color rgb="FF000000"/>
        <rFont val="Calibri"/>
        <family val="2"/>
        <charset val="204"/>
      </rPr>
      <t>C6.</t>
    </r>
    <r>
      <rPr>
        <sz val="10"/>
        <color rgb="FF000000"/>
        <rFont val="Calibri"/>
        <family val="2"/>
        <charset val="204"/>
      </rPr>
      <t xml:space="preserve"> BEST USE OF BRANDED CONTENT AND ENTERTAINMENT / лучшее в использование брендированного контента и развлечений</t>
    </r>
  </si>
  <si>
    <t>TGI Fridays + SEREBRO</t>
  </si>
  <si>
    <t>Great Advertising Group</t>
  </si>
  <si>
    <t>ООО «РОСИНТЕР РЕСТОРАНТС»</t>
  </si>
  <si>
    <t>Как запуск коммуникационной платформы Push the Limit помог бренду Toyota выйти за рамки стандартных механик привлечения молодой аудитории</t>
  </si>
  <si>
    <t>ВЕНОМ</t>
  </si>
  <si>
    <t>РА "ПРОПЛЕЙСМЕНТ"</t>
  </si>
  <si>
    <t>OMD FUSE</t>
  </si>
  <si>
    <t>ООО "УОЛТ ДИСНЕЙ СТУДИОС СОНИ ПИКЧЕРС РЕЛИЗИНГ"</t>
  </si>
  <si>
    <t>Эксклюзивный сериал «Характер Победы» от Ростелеком</t>
  </si>
  <si>
    <t>Arena</t>
  </si>
  <si>
    <t>ПАО "Ростелеком"</t>
  </si>
  <si>
    <t>JBL Start</t>
  </si>
  <si>
    <t>Dr.JUNG</t>
  </si>
  <si>
    <t>Harman</t>
  </si>
  <si>
    <r>
      <rPr>
        <b/>
        <sz val="10"/>
        <color rgb="FF000000"/>
        <rFont val="Calibri"/>
        <family val="2"/>
        <charset val="204"/>
      </rPr>
      <t>C7.</t>
    </r>
    <r>
      <rPr>
        <sz val="10"/>
        <color rgb="FF000000"/>
        <rFont val="Calibri"/>
        <family val="2"/>
        <charset val="204"/>
      </rPr>
      <t xml:space="preserve"> BEST USE OF DATA / Лучшее в использовании данных (информации)</t>
    </r>
  </si>
  <si>
    <t>ООО ПепсиКо Холдингс</t>
  </si>
  <si>
    <r>
      <rPr>
        <b/>
        <sz val="10"/>
        <color rgb="FF000000"/>
        <rFont val="Calibri"/>
        <family val="2"/>
        <charset val="204"/>
      </rPr>
      <t>C8.</t>
    </r>
    <r>
      <rPr>
        <sz val="10"/>
        <color rgb="FF000000"/>
        <rFont val="Calibri"/>
        <family val="2"/>
        <charset val="204"/>
      </rPr>
      <t xml:space="preserve"> BEST USE OF INFLUENСERS / Лучшее в использовании лидеров мнений</t>
    </r>
  </si>
  <si>
    <t>«3 по 0,5»</t>
  </si>
  <si>
    <t>Twiga Touch</t>
  </si>
  <si>
    <t>ООО «ИДС БОРЖОМИ»</t>
  </si>
  <si>
    <t>Мода, которая звучит</t>
  </si>
  <si>
    <t>М.Видео x Хлеб</t>
  </si>
  <si>
    <t>Клик Клак Медиа / Little Big production</t>
  </si>
  <si>
    <t>М.Видео</t>
  </si>
  <si>
    <t>Интерактивное реалити-шоу «HOME 2.0. SMART SHOPPING»</t>
  </si>
  <si>
    <t>HOME CREDIT BANK</t>
  </si>
  <si>
    <t> 2.60</t>
  </si>
  <si>
    <r>
      <rPr>
        <b/>
        <sz val="10"/>
        <color rgb="FF000000"/>
        <rFont val="Calibri"/>
        <family val="2"/>
        <charset val="204"/>
      </rPr>
      <t>C9.</t>
    </r>
    <r>
      <rPr>
        <sz val="10"/>
        <color rgb="FF000000"/>
        <rFont val="Calibri"/>
        <family val="2"/>
        <charset val="204"/>
      </rPr>
      <t xml:space="preserve"> BEST USE OF PRINT, OUTDOOR, INDOOR /Лучшее в использовании печатной, наружной и внутренней рекламы</t>
    </r>
  </si>
  <si>
    <t>Бёрдборд</t>
  </si>
  <si>
    <t> 2.40</t>
  </si>
  <si>
    <r>
      <rPr>
        <b/>
        <sz val="10"/>
        <color rgb="FF000000"/>
        <rFont val="Calibri"/>
        <family val="2"/>
        <charset val="204"/>
      </rPr>
      <t>С10.</t>
    </r>
    <r>
      <rPr>
        <sz val="10"/>
        <color rgb="FF000000"/>
        <rFont val="Calibri"/>
        <family val="2"/>
        <charset val="204"/>
      </rPr>
      <t xml:space="preserve"> BEST USE OF VIDEO OF AUDIO CONTENT /Лучшее в использовании видео и аудио контента</t>
    </r>
  </si>
  <si>
    <t> 9.50</t>
  </si>
  <si>
    <t>Как построить успешную кампанию на основе трехминутных мини-фильмов в эпоху пятисекундных пре-роллов</t>
  </si>
  <si>
    <t>Авторский музыкальный клип "Пароль Сибири" для бренда Омский бекон</t>
  </si>
  <si>
    <t>Little Big production</t>
  </si>
  <si>
    <t>Микролакс для детей: не просто лекарство, а настоящий друг родителей и детей</t>
  </si>
  <si>
    <t>Digital-агентство "Далее"</t>
  </si>
  <si>
    <t>Johnson &amp; Johnson</t>
  </si>
  <si>
    <r>
      <rPr>
        <b/>
        <sz val="10"/>
        <color rgb="FF000000"/>
        <rFont val="Calibri"/>
        <family val="2"/>
        <charset val="204"/>
      </rPr>
      <t>С11.</t>
    </r>
    <r>
      <rPr>
        <sz val="10"/>
        <color rgb="FF000000"/>
        <rFont val="Calibri"/>
        <family val="2"/>
        <charset val="204"/>
      </rPr>
      <t xml:space="preserve"> BEST USE OF INSTORE MATERIALS/POSM / Лучшее в использовании внутримагазинных материалов (POSM - материалов, способствующих продвижению бренда или товара в местах продаж)</t>
    </r>
  </si>
  <si>
    <t>Интерактивный переводчик Санофи</t>
  </si>
  <si>
    <r>
      <rPr>
        <b/>
        <sz val="10"/>
        <color rgb="FF000000"/>
        <rFont val="Calibri"/>
        <family val="2"/>
        <charset val="204"/>
      </rPr>
      <t>С12.</t>
    </r>
    <r>
      <rPr>
        <sz val="10"/>
        <color rgb="FF000000"/>
        <rFont val="Calibri"/>
        <family val="2"/>
        <charset val="204"/>
      </rPr>
      <t xml:space="preserve"> BEST USE OF EVENT / лучшее в использовании событий (ивентов)</t>
    </r>
  </si>
  <si>
    <t> 5.25</t>
  </si>
  <si>
    <t> 2.20</t>
  </si>
  <si>
    <t>Сильные духом</t>
  </si>
  <si>
    <t>ПАО "МТС", Отдел внутренних коммуникаций Блок по управлению персоналом</t>
  </si>
  <si>
    <t>Push The Limit</t>
  </si>
  <si>
    <t>We Are In Sports</t>
  </si>
  <si>
    <t>ООО "ТОЙОТА МОТОР"</t>
  </si>
  <si>
    <r>
      <rPr>
        <b/>
        <sz val="10"/>
        <color rgb="FF000000"/>
        <rFont val="Calibri"/>
        <family val="2"/>
        <charset val="204"/>
      </rPr>
      <t>С13.</t>
    </r>
    <r>
      <rPr>
        <sz val="10"/>
        <color rgb="FF000000"/>
        <rFont val="Calibri"/>
        <family val="2"/>
        <charset val="204"/>
      </rPr>
      <t xml:space="preserve"> BEST USE OF DIGITAL TOOL / Лучшее использование digital инструментов</t>
    </r>
  </si>
  <si>
    <t>Я не робот и твердо верю, что лидерство не зависит от пола</t>
  </si>
  <si>
    <t>Mastercard Россия</t>
  </si>
  <si>
    <t> 8.45</t>
  </si>
  <si>
    <t>МТС «Безопасность в Сети»</t>
  </si>
  <si>
    <t>ПАО "МТС"</t>
  </si>
  <si>
    <t> 6.15</t>
  </si>
  <si>
    <t>Алиса, говори, говорю!</t>
  </si>
  <si>
    <t>ПАО «ВымпелКом»</t>
  </si>
  <si>
    <t>«Билайн»</t>
  </si>
  <si>
    <t> 4.30</t>
  </si>
  <si>
    <t> 1.70</t>
  </si>
  <si>
    <t>Чат-бот Get-Help</t>
  </si>
  <si>
    <r>
      <rPr>
        <b/>
        <sz val="10"/>
        <color rgb="FF000000"/>
        <rFont val="Calibri"/>
        <family val="2"/>
        <charset val="204"/>
      </rPr>
      <t>С14.</t>
    </r>
    <r>
      <rPr>
        <sz val="10"/>
        <color rgb="FF000000"/>
        <rFont val="Calibri"/>
        <family val="2"/>
        <charset val="204"/>
      </rPr>
      <t xml:space="preserve"> BEST USE OF MOBILE / Лучшее в использовании мобильных устройств</t>
    </r>
  </si>
  <si>
    <t>Renault F1 &amp; Yandex.Navigator</t>
  </si>
  <si>
    <t>Renault Russia</t>
  </si>
  <si>
    <t> 2.45</t>
  </si>
  <si>
    <t>Orbit. Навстречу свежим возможностям</t>
  </si>
  <si>
    <t>Mars, регион CEAB</t>
  </si>
  <si>
    <r>
      <rPr>
        <b/>
        <sz val="10"/>
        <color rgb="FF000000"/>
        <rFont val="Calibri"/>
        <family val="2"/>
        <charset val="204"/>
      </rPr>
      <t>С15.</t>
    </r>
    <r>
      <rPr>
        <sz val="10"/>
        <color rgb="FF000000"/>
        <rFont val="Calibri"/>
        <family val="2"/>
        <charset val="204"/>
      </rPr>
      <t xml:space="preserve"> BEST USE OF SALES PROMO /Лучшее в использовании стимулирования сбыта</t>
    </r>
  </si>
  <si>
    <t>“Лучшая сборная – это семья”. Промокампания детского питания в футбольный сезон</t>
  </si>
  <si>
    <t>brandnew</t>
  </si>
  <si>
    <t>Зенит, Трафик Изобар, ООО "Промо Диджитл"</t>
  </si>
  <si>
    <t>Nestle (ООО “Нестле Россия”)</t>
  </si>
  <si>
    <r>
      <rPr>
        <b/>
        <sz val="10"/>
        <color rgb="FF000000"/>
        <rFont val="Calibri"/>
        <family val="2"/>
        <charset val="204"/>
      </rPr>
      <t>С16.</t>
    </r>
    <r>
      <rPr>
        <sz val="10"/>
        <color rgb="FF000000"/>
        <rFont val="Calibri"/>
        <family val="2"/>
        <charset val="204"/>
      </rPr>
      <t xml:space="preserve"> BEST USE OF DIRECT TOOL / Лучшее использование инструментов в direct-кампании</t>
    </r>
  </si>
  <si>
    <t>Перемотать на 80-е</t>
  </si>
  <si>
    <t> 7.15</t>
  </si>
  <si>
    <t>Фильтр</t>
  </si>
  <si>
    <t>Блок C BEST USE OF MARKETING DISCIPLINE</t>
  </si>
  <si>
    <t>Сумма - Нааграда</t>
  </si>
  <si>
    <t>С10. BEST USE OF VIDEO OF AUDIO CONTENT /Лучшее в использовании видео и аудио контента</t>
  </si>
  <si>
    <t>(пусто)</t>
  </si>
  <si>
    <t>С11. BEST USE OF INSTORE MATERIALS/POSM / Лучшее в использовании внутримагазинных материалов (POSM - материалов, способствующих продвижению бренда или товара в местах продаж)</t>
  </si>
  <si>
    <t>С12. BEST USE OF EVENT / лучшее в использовании событий (ивентов)</t>
  </si>
  <si>
    <t>С13. BEST USE OF DIGITAL TOOL / Лучшее использование digital инструментов</t>
  </si>
  <si>
    <t>С14. BEST USE OF MOBILE / Лучшее в использовании мобильных устройств</t>
  </si>
  <si>
    <t>С15. BEST USE OF SALES PROMO /Лучшее в использовании стимулирования сбыта</t>
  </si>
  <si>
    <t>С16. BEST USE OF DIRECT TOOL / Лучшее использование инструментов в direct-кампании</t>
  </si>
  <si>
    <t>C1. BEST INNOVATIVE IDEA OR CONCEPT/Лучшее использование инновационных инструментов</t>
  </si>
  <si>
    <t>C2. BEST USE OF MEDIA/ Лучшее в использование медиа</t>
  </si>
  <si>
    <t>C3. BEST USE OF AMBIENT MEDIA / Лучшее в использование нестандартной (Ambient) рекламы (наружная реклама с использованием объектов окружающей инфраструктуры в качестве носителей маркетинговой информации)</t>
  </si>
  <si>
    <t>C4. BEST USE OF PUBLIC RELATIONS / Лучшее использование PR</t>
  </si>
  <si>
    <t>C5. BEST USE OF BRANDING AND DESIGN / Лучшее использование брендинга и дизайна</t>
  </si>
  <si>
    <t>C6. BEST USE OF BRANDED CONTENT AND ENTERTAINMENT / лучшее в использование брендированного контента и развлечений</t>
  </si>
  <si>
    <t>C7. BEST USE OF DATA / Лучшее в использовании данных (информации)</t>
  </si>
  <si>
    <t>C8. BEST USE OF INFLUENСERS / Лучшее в использовании лидеров мнений</t>
  </si>
  <si>
    <t>C9. BEST USE OF PRINT, OUTDOOR, INDOOR /Лучшее в использовании печатной, наружной и внутренней рекламы</t>
  </si>
  <si>
    <t>Итог Результат</t>
  </si>
  <si>
    <t>ПРОЕКТ</t>
  </si>
  <si>
    <t>КЛИЕНТ</t>
  </si>
  <si>
    <t>НАГРАДА</t>
  </si>
  <si>
    <t>А10. Sport/Cпорт</t>
  </si>
  <si>
    <t>А12. Telecommunications/ Internet and Technology/ Телекоммуникации /Интернет и Технологии</t>
  </si>
  <si>
    <t>А13. Financial and insurance services / Финансовые и страховые услуги</t>
  </si>
  <si>
    <t>А14. Baby products and services, baby food/ Детские товары и услуги, детское питание</t>
  </si>
  <si>
    <t>А15. Development and construction, building materials/ Недвижимость и строительство, стройматериалы</t>
  </si>
  <si>
    <t>А16. Corporate Social Responsibility (CSR)/ Corporate Image / Корпоративная социальная ответственность (КСО)/ Корпоративный имидж</t>
  </si>
  <si>
    <t>А17. Social advertising and charity / Социальная реклама и благотворительность</t>
  </si>
  <si>
    <t>А18. Fashion, Style, Clothes / Модные товары, стиль, одежда</t>
  </si>
  <si>
    <t>A1. FMCG Food and Drink/ Еда и напитки</t>
  </si>
  <si>
    <t>A2. Other FMCG (non Food)/ Другие FMCG (непродовольственные)</t>
  </si>
  <si>
    <t>A3. Dark Market (alcohol and tobacco)/ Алкоголь и табак</t>
  </si>
  <si>
    <t>A4. Healthcare/ Товары для здоровья</t>
  </si>
  <si>
    <t>A5. Consumer Electronics/Furniture / Бытовая Электроника/Мебель</t>
  </si>
  <si>
    <t>A6. Automotive and Transport / Автомобили и транспорт</t>
  </si>
  <si>
    <t>A7. Retail and e-commerce/ Ритейл и электронная коммерция</t>
  </si>
  <si>
    <t>A8. Travel and Leisure / Путешествия и отдых</t>
  </si>
  <si>
    <t>A9. Culture, Leisure and education, sport and tourism/ Культура, досуг и образование</t>
  </si>
  <si>
    <t>В10. BEST SMALL BUDGET CAMPAIGN/ Лучшая малобюджетная кампания</t>
  </si>
  <si>
    <t>В11. BEST ENTERTAINMENT CAMPAIGN/ Лучшая развлекательная кампания</t>
  </si>
  <si>
    <t>В12. BEST MEDIA SPONSORSHIP CAMPAIGN /лучшая кампания по медийному спонсорству</t>
  </si>
  <si>
    <t>В13. BEST EVENT SPONSORSHIP CAMPAIGN / лучшая кампания по спонсорству ивентов</t>
  </si>
  <si>
    <t>В14. BEST BRAND LOYALTY CAMPAIGN/ лучшая кампания по лояльности бренду</t>
  </si>
  <si>
    <t>В15. BEST PRODUCT LAUNCH OR RE-LAUNCH CAMPAIGN/ Лучшая кампания по запуску/ перезапуску продукта</t>
  </si>
  <si>
    <t>В16. BEST MARKETING CAMPAING IN RETAIL/Лучшая маркетинговая кампания в розничной торговле</t>
  </si>
  <si>
    <t>В17. BEST SPORT-MARKETING/CYBER SPORT MARKETING CAMPAIGN/ Лучшая кампания спортивного маркетинга/маркетинга киберспорта</t>
  </si>
  <si>
    <t>В19. CREATIVE EFFECTIVENES/ Творческая эффективность</t>
  </si>
  <si>
    <t>B1. BEST INTEGRATED MARKETING CAMPAIGN/ Лучшая интегрированная маркетинговая кампания</t>
  </si>
  <si>
    <t>B3. BEST EVENT MARKETING CAMPAIGN / Лучшая ивент-маркетинговая кампания (кампания событийного маркетинга)</t>
  </si>
  <si>
    <t>B4. Best experiential marketing campaign / Лучшая кампания с использованием брендированного опыта</t>
  </si>
  <si>
    <t>B5. BEST DIGITAL CAMPAIGN/ Лучшая digital кампания</t>
  </si>
  <si>
    <t>B6. BEST BRAND BUILDING AND/OR AWARENESS CAMPAIGN/ Лучшая кампания разработки и/или повышения узнаваемости брендов</t>
  </si>
  <si>
    <t>B7. BEST B2B TRADE MARKETING CAMPAIGN/ / Лучшая B2Bтрейд-маркетинговая кампания</t>
  </si>
  <si>
    <t>B8. BEST MOBILE MARKETING CAMPAIGN/ Лучшие мобильные маркетинговые кампании</t>
  </si>
  <si>
    <t>B9. BEST SOCIAL MEDIA CAMPAIGN/ Лучшая кампания социальных медиа (социальных сетей)</t>
  </si>
  <si>
    <t>СОИСПОЛНИТЕЛИ</t>
  </si>
  <si>
    <t>ОСНОВНОЕ АГЕНТСТВО 1</t>
  </si>
  <si>
    <t>ОСНОВНОЕ АГЕНТСТВО 2</t>
  </si>
  <si>
    <t>  БЛОК B. BEST MARKETING CAMPAIGN </t>
  </si>
  <si>
    <t>шорт</t>
  </si>
  <si>
    <t xml:space="preserve">SKC </t>
  </si>
  <si>
    <t xml:space="preserve">БЛОК A. BEST OF CREATIVE EFFECTIVENESS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</si>
</sst>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3.5"/>
      <color rgb="FF000000"/>
      <name val="Calibri"/>
      <family val="2"/>
      <charset val="204"/>
    </font>
    <font>
      <sz val="7.5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BFBFBF"/>
      </patternFill>
    </fill>
    <fill>
      <patternFill patternType="solid">
        <fgColor rgb="FFFFD966"/>
        <bgColor rgb="FFFFFF99"/>
      </patternFill>
    </fill>
    <fill>
      <patternFill patternType="solid">
        <fgColor rgb="FF9DC3E6"/>
        <bgColor rgb="FFBFBFBF"/>
      </patternFill>
    </fill>
    <fill>
      <patternFill patternType="solid">
        <fgColor rgb="FFBFBFBF"/>
        <bgColor rgb="FF9DC3E6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/>
    <xf numFmtId="0" fontId="4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2" borderId="0" xfId="0" applyFont="1" applyFill="1"/>
    <xf numFmtId="0" fontId="3" fillId="2" borderId="1" xfId="0" applyFont="1" applyFill="1" applyBorder="1" applyAlignment="1">
      <alignment horizontal="left" wrapText="1" indent="15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0" xfId="0" applyFill="1"/>
    <xf numFmtId="0" fontId="2" fillId="3" borderId="0" xfId="0" applyFont="1" applyFill="1"/>
    <xf numFmtId="0" fontId="3" fillId="3" borderId="1" xfId="0" applyFont="1" applyFill="1" applyBorder="1" applyAlignment="1">
      <alignment horizontal="left" wrapText="1" indent="15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0" xfId="0" applyFill="1"/>
    <xf numFmtId="0" fontId="2" fillId="4" borderId="0" xfId="0" applyFont="1" applyFill="1"/>
    <xf numFmtId="0" fontId="3" fillId="4" borderId="1" xfId="0" applyFont="1" applyFill="1" applyBorder="1" applyAlignment="1">
      <alignment horizontal="left" wrapText="1" indent="15"/>
    </xf>
    <xf numFmtId="0" fontId="5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0" xfId="0" applyFill="1"/>
    <xf numFmtId="0" fontId="3" fillId="0" borderId="1" xfId="0" applyFont="1" applyBorder="1" applyAlignment="1">
      <alignment horizontal="left" wrapText="1" indent="15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5" borderId="0" xfId="0" applyFont="1" applyFill="1"/>
    <xf numFmtId="0" fontId="3" fillId="5" borderId="1" xfId="0" applyFont="1" applyFill="1" applyBorder="1" applyAlignment="1">
      <alignment horizontal="left" wrapText="1" indent="15"/>
    </xf>
    <xf numFmtId="0" fontId="5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0" xfId="0" applyFill="1"/>
    <xf numFmtId="0" fontId="0" fillId="4" borderId="1" xfId="0" applyFill="1" applyBorder="1" applyAlignment="1">
      <alignment horizontal="center" vertical="center" wrapText="1"/>
    </xf>
    <xf numFmtId="0" fontId="2" fillId="6" borderId="0" xfId="0" applyFont="1" applyFill="1"/>
    <xf numFmtId="0" fontId="3" fillId="6" borderId="1" xfId="0" applyFont="1" applyFill="1" applyBorder="1" applyAlignment="1">
      <alignment horizontal="left" wrapText="1" indent="15"/>
    </xf>
    <xf numFmtId="0" fontId="5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0" fillId="6" borderId="0" xfId="0" applyFill="1"/>
    <xf numFmtId="0" fontId="0" fillId="0" borderId="0" xfId="1" applyFont="1" applyAlignment="1"/>
    <xf numFmtId="0" fontId="0" fillId="0" borderId="1" xfId="0" applyFont="1" applyBorder="1"/>
    <xf numFmtId="0" fontId="0" fillId="0" borderId="2" xfId="1" applyFont="1" applyBorder="1" applyAlignment="1"/>
    <xf numFmtId="0" fontId="0" fillId="0" borderId="3" xfId="1" applyFont="1" applyBorder="1" applyAlignment="1"/>
    <xf numFmtId="0" fontId="0" fillId="0" borderId="4" xfId="1" applyFont="1" applyBorder="1" applyAlignment="1"/>
    <xf numFmtId="0" fontId="0" fillId="0" borderId="5" xfId="1" applyFont="1" applyBorder="1" applyAlignment="1">
      <alignment horizontal="left"/>
    </xf>
    <xf numFmtId="0" fontId="0" fillId="0" borderId="1" xfId="1" applyFont="1" applyBorder="1" applyAlignment="1">
      <alignment horizontal="left"/>
    </xf>
    <xf numFmtId="0" fontId="6" fillId="0" borderId="6" xfId="1" applyFont="1" applyBorder="1" applyAlignment="1"/>
    <xf numFmtId="0" fontId="6" fillId="0" borderId="7" xfId="1" applyFont="1" applyBorder="1" applyAlignment="1">
      <alignment horizontal="left"/>
    </xf>
    <xf numFmtId="0" fontId="6" fillId="0" borderId="6" xfId="1" applyFont="1" applyBorder="1" applyAlignment="1"/>
    <xf numFmtId="0" fontId="6" fillId="0" borderId="8" xfId="1" applyFont="1" applyBorder="1" applyAlignment="1">
      <alignment horizontal="left"/>
    </xf>
    <xf numFmtId="0" fontId="1" fillId="0" borderId="9" xfId="1" applyFont="1" applyBorder="1" applyAlignment="1">
      <alignment horizontal="left"/>
    </xf>
    <xf numFmtId="0" fontId="1" fillId="0" borderId="10" xfId="1" applyBorder="1" applyAlignment="1">
      <alignment horizontal="left"/>
    </xf>
    <xf numFmtId="0" fontId="1" fillId="0" borderId="11" xfId="1" applyBorder="1" applyAlignment="1">
      <alignment horizontal="left"/>
    </xf>
    <xf numFmtId="0" fontId="1" fillId="0" borderId="12" xfId="1" applyBorder="1"/>
    <xf numFmtId="0" fontId="1" fillId="0" borderId="1" xfId="0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1" applyFont="1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0" fillId="0" borderId="0" xfId="1" applyFont="1" applyBorder="1" applyAlignment="1">
      <alignment horizontal="left" wrapText="1"/>
    </xf>
    <xf numFmtId="0" fontId="1" fillId="0" borderId="5" xfId="1" applyFont="1" applyBorder="1" applyAlignment="1">
      <alignment horizontal="left" wrapText="1"/>
    </xf>
    <xf numFmtId="0" fontId="1" fillId="0" borderId="5" xfId="1" applyFont="1" applyBorder="1" applyAlignment="1">
      <alignment wrapText="1"/>
    </xf>
    <xf numFmtId="0" fontId="1" fillId="0" borderId="13" xfId="1" applyFont="1" applyBorder="1" applyAlignment="1">
      <alignment horizontal="left" wrapText="1"/>
    </xf>
    <xf numFmtId="0" fontId="0" fillId="0" borderId="6" xfId="1" applyFont="1" applyBorder="1" applyAlignment="1">
      <alignment horizontal="right" wrapText="1"/>
    </xf>
    <xf numFmtId="0" fontId="0" fillId="0" borderId="14" xfId="1" applyFont="1" applyBorder="1" applyAlignment="1">
      <alignment horizontal="right" wrapText="1"/>
    </xf>
    <xf numFmtId="0" fontId="1" fillId="0" borderId="1" xfId="0" applyFont="1" applyBorder="1" applyAlignment="1" applyProtection="1">
      <alignment horizontal="right" wrapText="1"/>
      <protection locked="0"/>
    </xf>
    <xf numFmtId="0" fontId="1" fillId="0" borderId="5" xfId="1" applyFont="1" applyBorder="1" applyAlignment="1">
      <alignment horizontal="left"/>
    </xf>
    <xf numFmtId="0" fontId="0" fillId="0" borderId="6" xfId="1" applyFont="1" applyBorder="1" applyAlignment="1">
      <alignment horizontal="right"/>
    </xf>
    <xf numFmtId="0" fontId="0" fillId="0" borderId="14" xfId="1" applyFont="1" applyBorder="1" applyAlignment="1">
      <alignment horizontal="right"/>
    </xf>
    <xf numFmtId="0" fontId="1" fillId="0" borderId="1" xfId="0" applyFont="1" applyBorder="1" applyAlignment="1" applyProtection="1">
      <alignment horizontal="right"/>
      <protection locked="0"/>
    </xf>
    <xf numFmtId="0" fontId="8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0" fillId="0" borderId="1" xfId="1" applyFont="1" applyBorder="1" applyAlignment="1">
      <alignment horizontal="center" wrapText="1"/>
    </xf>
    <xf numFmtId="0" fontId="0" fillId="0" borderId="1" xfId="1" applyNumberFormat="1" applyFont="1" applyBorder="1" applyAlignment="1">
      <alignment horizontal="justify"/>
    </xf>
    <xf numFmtId="0" fontId="1" fillId="0" borderId="5" xfId="1" applyNumberFormat="1" applyFont="1" applyBorder="1" applyAlignment="1">
      <alignment horizontal="justify"/>
    </xf>
    <xf numFmtId="0" fontId="0" fillId="0" borderId="0" xfId="1" applyNumberFormat="1" applyFont="1" applyBorder="1" applyAlignment="1">
      <alignment horizontal="justify"/>
    </xf>
    <xf numFmtId="0" fontId="1" fillId="0" borderId="1" xfId="0" applyNumberFormat="1" applyFont="1" applyBorder="1" applyAlignment="1" applyProtection="1">
      <alignment horizontal="justify"/>
    </xf>
    <xf numFmtId="0" fontId="1" fillId="0" borderId="0" xfId="0" applyNumberFormat="1" applyFont="1" applyAlignment="1">
      <alignment horizontal="justify"/>
    </xf>
    <xf numFmtId="0" fontId="1" fillId="0" borderId="13" xfId="1" applyNumberFormat="1" applyFont="1" applyBorder="1" applyAlignment="1">
      <alignment horizontal="justify"/>
    </xf>
    <xf numFmtId="0" fontId="0" fillId="0" borderId="1" xfId="1" applyFont="1" applyBorder="1" applyAlignment="1">
      <alignment horizontal="justify"/>
    </xf>
    <xf numFmtId="0" fontId="1" fillId="0" borderId="5" xfId="1" applyFont="1" applyBorder="1" applyAlignment="1">
      <alignment horizontal="justify"/>
    </xf>
    <xf numFmtId="0" fontId="0" fillId="0" borderId="0" xfId="1" applyFont="1" applyBorder="1" applyAlignment="1">
      <alignment horizontal="justify"/>
    </xf>
    <xf numFmtId="0" fontId="1" fillId="0" borderId="1" xfId="0" applyFont="1" applyBorder="1" applyAlignment="1" applyProtection="1">
      <alignment horizontal="justify"/>
    </xf>
    <xf numFmtId="0" fontId="1" fillId="0" borderId="0" xfId="0" applyFont="1" applyAlignment="1">
      <alignment horizontal="justify"/>
    </xf>
    <xf numFmtId="0" fontId="9" fillId="0" borderId="0" xfId="0" applyFont="1" applyAlignment="1"/>
    <xf numFmtId="0" fontId="0" fillId="0" borderId="1" xfId="1" applyNumberFormat="1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D966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497</xdr:row>
      <xdr:rowOff>48960</xdr:rowOff>
    </xdr:from>
    <xdr:to>
      <xdr:col>0</xdr:col>
      <xdr:colOff>237240</xdr:colOff>
      <xdr:row>498</xdr:row>
      <xdr:rowOff>53640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7274760"/>
          <a:ext cx="237240" cy="180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497</xdr:row>
      <xdr:rowOff>48960</xdr:rowOff>
    </xdr:from>
    <xdr:to>
      <xdr:col>0</xdr:col>
      <xdr:colOff>237240</xdr:colOff>
      <xdr:row>498</xdr:row>
      <xdr:rowOff>53640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217274760"/>
          <a:ext cx="237240" cy="180000"/>
        </a:xfrm>
        <a:prstGeom prst="rect">
          <a:avLst/>
        </a:prstGeom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Date="0" createdVersion="3" recordCount="377" xr:uid="{00000000-000A-0000-FFFF-FFFF01000000}">
  <cacheSource type="worksheet">
    <worksheetSource ref="A4:R381" sheet="Победители"/>
  </cacheSource>
  <cacheFields count="18">
    <cacheField name="Блок" numFmtId="0">
      <sharedItems count="3">
        <s v="Блок А BEST OF CREATIVE EFFECTIVENESS"/>
        <s v="Блок В BEST MARKETING CAMPAIGN"/>
        <s v="Блок C BEST USE OF MARKETING DISCIPLINE"/>
      </sharedItems>
    </cacheField>
    <cacheField name="Буква" numFmtId="0">
      <sharedItems count="52">
        <s v="А10. Sport/Cпорт"/>
        <s v="А11. Media and Entertainment / Медиа и Развлечения"/>
        <s v="А12. Telecommunications/ Internet and Technology/ Телекоммуникации /Интернет и Технологии"/>
        <s v="А13. Financial and insurance services / Финансовые и страховые услуги"/>
        <s v="А14. Baby products and services, baby food/ Детские товары и услуги, детское питание"/>
        <s v="А15. Development and construction, building materials/ Недвижимость и строительство, стройматериалы"/>
        <s v="А16. Corporate Social Responsibility (CSR)/ Corporate Image / Корпоративная социальная ответственность (КСО)/ Корпоративный имидж"/>
        <s v="А17. Social advertising and charity / Социальная реклама и благотворительность"/>
        <s v="А18. Fashion, Style, Clothes / Модные товары, стиль, одежда"/>
        <s v="В10. BEST SMALL BUDGET CAMPAIGN/ Лучшая малобюджетная кампания"/>
        <s v="В11. BEST ENTERTAINMENT CAMPAIGN/ Лучшая развлекательная кампания"/>
        <s v="В12. BEST MEDIA SPONSORSHIP CAMPAIGN /лучшая кампания по медийному спонсорству"/>
        <s v="В13. BEST EVENT SPONSORSHIP CAMPAIGN / лучшая кампания по спонсорству ивентов"/>
        <s v="В14. BEST BRAND LOYALTY CAMPAIGN/ лучшая кампания по лояльности бренду"/>
        <s v="В15. BEST PRODUCT LAUNCH OR RE-LAUNCH CAMPAIGN/ Лучшая кампания по запуску/ перезапуску продукта"/>
        <s v="В16. BEST MARKETING CAMPAING IN RETAIL/Лучшая маркетинговая кампания в розничной торговле"/>
        <s v="В17. BEST SPORT-MARKETING/CYBER SPORT MARKETING CAMPAIGN/ Лучшая кампания спортивного маркетинга/маркетинга киберспорта"/>
        <s v="В18. DIRECT MARKETING/ Лучшая кампания по Директ-маркетингу (Прямому маркетингу)"/>
        <s v="В19. CREATIVE EFFECTIVENES/ Творческая эффективность"/>
        <s v="С10. BEST USE OF VIDEO OF AUDIO CONTENT /Лучшее в использовании видео и аудио контента"/>
        <s v="С11. BEST USE OF INSTORE MATERIALS/POSM / Лучшее в использовании внутримагазинных материалов (POSM - материалов, способствующих продвижению бренда или товара в местах продаж)"/>
        <s v="С12. BEST USE OF EVENT / лучшее в использовании событий (ивентов)"/>
        <s v="С13. BEST USE OF DIGITAL TOOL / Лучшее использование digital инструментов"/>
        <s v="С14. BEST USE OF MOBILE / Лучшее в использовании мобильных устройств"/>
        <s v="С15. BEST USE OF SALES PROMO /Лучшее в использовании стимулирования сбыта"/>
        <s v="С16. BEST USE OF DIRECT TOOL / Лучшее использование инструментов в direct-кампании"/>
        <s v="A1. FMCG Food and Drink/ Еда и напитки"/>
        <s v="A2. Other FMCG (non Food)/ Другие FMCG (непродовольственные)"/>
        <s v="A3. Dark Market (alcohol and tobacco)/ Алкоголь и табак"/>
        <s v="A4. Healthcare/ Товары для здоровья"/>
        <s v="A5. Consumer Electronics/Furniture / Бытовая Электроника/Мебель"/>
        <s v="A6. Automotive and Transport / Автомобили и транспорт"/>
        <s v="A7. Retail and e-commerce/ Ритейл и электронная коммерция"/>
        <s v="A8. Travel and Leisure / Путешествия и отдых"/>
        <s v="A9. Culture, Leisure and education, sport and tourism/ Культура, досуг и образование"/>
        <s v="B1. BEST INTEGRATED MARKETING CAMPAIGN/ Лучшая интегрированная маркетинговая кампания"/>
        <s v="B3. BEST EVENT MARKETING CAMPAIGN / Лучшая ивент-маркетинговая кампания (кампания событийного маркетинга)"/>
        <s v="B4. Best experiential marketing campaign / Лучшая кампания с использованием брендированного опыта"/>
        <s v="B5. BEST DIGITAL CAMPAIGN/ Лучшая digital кампания"/>
        <s v="B6. BEST BRAND BUILDING AND/OR AWARENESS CAMPAIGN/ Лучшая кампания разработки и/или повышения узнаваемости брендов"/>
        <s v="B7. BEST B2B TRADE MARKETING CAMPAIGN/ / Лучшая B2Bтрейд-маркетинговая кампания"/>
        <s v="B8. BEST MOBILE MARKETING CAMPAIGN/ Лучшие мобильные маркетинговые кампании"/>
        <s v="B9. BEST SOCIAL MEDIA CAMPAIGN/ Лучшая кампания социальных медиа (социальных сетей)"/>
        <s v="C1. BEST INNOVATIVE IDEA OR CONCEPT/Лучшее использование инновационных инструментов"/>
        <s v="C2. BEST USE OF MEDIA/ Лучшее в использование медиа"/>
        <s v="C3. BEST USE OF AMBIENT MEDIA / Лучшее в использование нестандартной (Ambient) рекламы (наружная реклама с использованием объектов окружающей инфраструктуры в качестве носителей маркетинговой информации)"/>
        <s v="C4. BEST USE OF PUBLIC RELATIONS / Лучшее использование PR"/>
        <s v="C5. BEST USE OF BRANDING AND DESIGN / Лучшее использование брендинга и дизайна"/>
        <s v="C6. BEST USE OF BRANDED CONTENT AND ENTERTAINMENT / лучшее в использование брендированного контента и развлечений"/>
        <s v="C7. BEST USE OF DATA / Лучшее в использовании данных (информации)"/>
        <s v="C8. BEST USE OF INFLUENСERS / Лучшее в использовании лидеров мнений"/>
        <s v="C9. BEST USE OF PRINT, OUTDOOR, INDOOR /Лучшее в использовании печатной, наружной и внутренней рекламы"/>
      </sharedItems>
    </cacheField>
    <cacheField name="Проект" numFmtId="0">
      <sharedItems count="184">
        <s v="&quot;Встретимся в Сибири&quot; - ТМ Омский бекон"/>
        <s v="“Лучшая сборная – это семья”. Промокампания детского питания в футбольный сезон"/>
        <s v="«24 часа МКАД»"/>
        <s v="«3 по 0,5»"/>
        <s v="«Когда твоя девушка больна»"/>
        <s v="«Новогоднее поздравление Деда Мороза» от Почты Mail.ru"/>
        <s v="«Супермаркет профессий»"/>
        <s v="«Тест на отцовство»"/>
        <s v="«Фруктовый Сад». Как звучит вкус"/>
        <s v="#ВстречайтеКасторама"/>
        <s v="#ЭТОМОЁ – Голоса поколения"/>
        <s v="#ЯВОЛОНТЕР. ИСТОРИИ НЕРАВНОДУШНЫХ"/>
        <s v="70 лет Porsche"/>
        <s v="Авторский музыкальный клип &quot;Пароль Сибири&quot; для бренда Омский бекон"/>
        <s v="Агулокатор"/>
        <s v="Алиса, говори, говорю!"/>
        <s v="Аллея славы беговых кроссовок ASICS"/>
        <s v="Ашан. Волшебный День Рождения"/>
        <s v="Безналичный мир"/>
        <s v="Бёрдборд"/>
        <s v="Бери выше"/>
        <s v="Благодарность на коже"/>
        <s v="Благотворительный театральный велозаезд «ТеатРалли»"/>
        <s v="В kari за мечтой!"/>
        <s v="ВЕНОМ"/>
        <s v="Виртуальный Бариста"/>
        <s v="ВОКРУГ СВЕТА ЗА 70 ДНЕЙ С LAND ROVER"/>
        <s v="Волшебный мир в Ленте"/>
        <s v="Всероссийская программа здорового зрения Crizal"/>
        <s v="Выбери любимого чемпиона League of Legends"/>
        <s v="Гастрономический квест Tour de Tomato"/>
        <s v="Гексорал - Болезнетушитель №1"/>
        <s v="Гиги за шаги"/>
        <s v="Голосуй за Дона Полио"/>
        <s v="Город по шагам"/>
        <s v="Готовы к матчу! Интеграция бренда Coca-Cola на стадионах Чемпионата Мира по футболу FIFA 2018 в России."/>
        <s v="День рождения Сбербанка. Зеленый день — самый выгодный в году"/>
        <s v="Детская вода &quot;Святой Источник&quot; (&quot;Святой Источник Спортик&quot;, &quot;Святой Источник Светлячок&quot;, лицензионные продукты Disney)"/>
        <s v="Добавь спецэффектов"/>
        <s v="Добро пожаловать в офис с Александром Гудковым!"/>
        <s v="Доставляя улыбки"/>
        <s v="Есть идея? Post it!"/>
        <s v="ЖК «Юнтолово» – природа в черте города!"/>
        <s v="Зарядись от музыки - заведи Volkswagen!"/>
        <s v="Заряженные в Берлине"/>
        <s v="Интерактивное промо-решение Touch&amp;Watch"/>
        <s v="Интерактивное реалити-шоу «HOME 2.0. SMART SHOPPING»"/>
        <s v="Интерактивный видеодетектив «Кто съел молодую кукурузу?»"/>
        <s v="Интерактивный переводчик Санофи"/>
        <s v="Использование формата короткометражного кино для достижения креативной эффективности"/>
        <s v="Йогуртный коктейль Fruttis. Фруктовое потрясение."/>
        <s v="Как влюбиться в Barilla"/>
        <s v="Как запуск коммуникационной платформы Push the Limit помог бренду Toyota выйти за рамки стандартных механик привлечения молодой аудитории"/>
        <s v="Как заставить спортивный маркетинг эффективно работать в новой парадигме потребления информации, создав активационную платформу"/>
        <s v="Как кампания &quot;Держит Слово&quot; вдохновила людей выбирать автомобиль Lada Granta сердцем"/>
        <s v="Как построить успешную кампанию на основе трехминутных мини-фильмов в эпоху пятисекундных пре-роллов"/>
        <s v="Как сделать Big Data еще больше и получить отличный результат!"/>
        <s v="Как создать активационную платформу и сделать ее источником контента для мультиканальной always-on кампании"/>
        <s v="Как тебе такое, Бэнкси?"/>
        <s v="Как удержаться на московской полке без московских бюджетов"/>
        <s v="Календарь для будущих мам от Элевит"/>
        <s v="КАРАОКЕВЭН"/>
        <s v="Кинотеатр в выставочном павильоне"/>
        <s v="Коллаборация KFCxЮность"/>
        <s v="Котошеф или КОТегорический императив Зеленоградска"/>
        <s v="Кулинарная программа по подготовке молодоженов к быту #ВКУСНЕЕнескажешь"/>
        <s v="Кусай ХАЙП вместе с #ПИКНИКАЙФ"/>
        <s v="Л'Этуаль: клиентские дни"/>
        <s v="Леон – твой чемпионат, твой букмекер!"/>
        <s v="Лето всегда вам к лицу"/>
        <s v="М-11 — дорога к новым впечатлениям"/>
        <s v="М.Видео x Хлеб"/>
        <s v="Мама, я надел шапку"/>
        <s v="МГТС. Тариф «Крутой»"/>
        <s v="МегаФон ФК"/>
        <s v="Медийное спонсорство Lipton в Песнях на ТНТ"/>
        <s v="Микролакс для детей с 0 до 3 лет: Новинка, завоевавшая не только долю, но и сердца"/>
        <s v="Микролакс для детей: не просто лекарство, а настоящий друг родителей и детей"/>
        <s v="Мобильное Рабочее Место Брокера в сфере недвижимости"/>
        <s v="Мода, которая звучит"/>
        <s v="МТС «Безопасность в Сети»"/>
        <s v="Народное Караоке с Пятым"/>
        <s v="Неделя финансовой грамотности для детей и молодежи 2018"/>
        <s v="Нежная дружба Milka&amp;Oreo Sandwich"/>
        <s v="Нет предела совершенству"/>
        <s v="Никоретте знает, как помочь бросить курить именно тебе"/>
        <s v="Новая платформа бренда O'stin"/>
        <s v="Новости в полном объёме"/>
        <s v="Ночь Музеев по другим правилам"/>
        <s v="О Да! Еда! по другим правилам"/>
        <s v="Общероссийская социально-экологическая программа по продвижению культуры и практики раздельного сбора отходов «Разделяй с нами»"/>
        <s v="Осенний Букет 2"/>
        <s v="Открывай Россию вместе с КНАУФ"/>
        <s v="Откуси от миллиона - федеральная молодежная чековая промо-кампания"/>
        <s v="Первая федеральная кампания Dodo"/>
        <s v="Перемотать на 80-е"/>
        <s v="Печать без драмы"/>
        <s v="Поздравляем с проигрышем!"/>
        <s v="Постоянство веселья и грязи"/>
        <s v="Почистил? - Полистеринь!"/>
        <s v="Предсказуемые шведы"/>
        <s v="Презентация Jaguar E-Pace"/>
        <s v="Продвижение бренда Mark by Avon"/>
        <s v="Проект «ДОСТУП»"/>
        <s v="Реклама с антистрессовым эффектом"/>
        <s v="Самый многочисленный парад автомобилей Land Rover в честь 70-летия бренда"/>
        <s v="Семейный финансовый фестиваль «PRO деньги»"/>
        <s v="Сигнал с Кибертрона"/>
        <s v="Сила новой жизни"/>
        <s v="Сильные духом"/>
        <s v="Ситуативный маркетинг к ЧМ 2018"/>
        <s v="Сливки общества - долгосрочная, стимулирующая программа лояльности для любителей сыра"/>
        <s v="Солнечный Wi-Fi в Краснодаре"/>
        <s v="Социальная инициатива #ПитайсяКакПрофи"/>
        <s v="Социально-культурный проект развития территории «Ковдор — столица Гипербореи»"/>
        <s v="Спонсорство со смыслом"/>
        <s v="Таксипортация: Как Ситимобил выводил на рынок обновленный бренд такси"/>
        <s v="Теплые подарки от бабушек"/>
        <s v="ТОЧКА НЕВОЗВРАТА"/>
        <s v="Тур Кубка Чемпионата мира по футболу FIFA с Coca-Cola"/>
        <s v="Туристическая айдентика города Выборг"/>
        <s v="Фирменный стиль благотворительного забега «Айда, Пушкин»"/>
        <s v="Фотовыставка-лаборатория Magnum Live Lab/19"/>
        <s v="Футбольная волна поддержки от Pepsi"/>
        <s v="Хакатон Urban.Tech Challenge"/>
        <s v="Хороший Футбол"/>
        <s v="ЦСКА заряжает"/>
        <s v="Чат-бот с Тимуром Родригесом"/>
        <s v="Чат-бот Get-Help"/>
        <s v="Чемпионы наших сердец"/>
        <s v="Шихан ICE Bar"/>
        <s v="Эксклюзивный сериал «Характер Победы» от Ростелеком"/>
        <s v="Экспедиции Discover Russia / Время новых открытий"/>
        <s v="Я не робот и твердо верю, что лидерство не зависит от пола"/>
        <s v="Afterhalloween"/>
        <s v="AQUA KENZO #ForWaterAddictsOnly #ВодаТвояСтихия"/>
        <s v="Axe Starladder 2018"/>
        <s v="Ballantine's TRUE MUSIC: серия уникальных вечеринок в регионах"/>
        <s v="BeelineUP — интеграция в масштабные летние фестивали"/>
        <s v="BeFriend"/>
        <s v="Casa Peru"/>
        <s v="Coca-Cola &quot;Экран Футбола&quot;"/>
        <s v="Coca-Cola Kokoshnik"/>
        <s v="Coca-Cola sponsorship 2018 FIFA World Cup Russia™"/>
        <s v="Digital Room"/>
        <s v="ENJOY LAMODA"/>
        <s v="EPICA"/>
        <s v="Funny Local - Открой для себя другой Питер"/>
        <s v="G-Drive Challenge на Epicenter CS:GO"/>
        <s v="I_am_mobile. Activation for the mobile generation"/>
        <s v="IN2IT. Меняем взгляд на Недвижимость"/>
        <s v="JBL Start"/>
        <s v="Lay's Team"/>
        <s v="Lay’s «Из печи»"/>
        <s v="Lay’s и «Пятерочка» трудоустроят Бузову"/>
        <s v="LEGO &quot;Построй свой Новый Год!&quot;"/>
        <s v="LEGO Ninjago &quot;Раскрутись на всю страну&quot;"/>
        <s v="Lexus Instagram Hijack"/>
        <s v="Lipton Ice Tea ТУСИНАРУСИ"/>
        <s v="MAMONT CAMP"/>
        <s v="Mars. «День животных»"/>
        <s v="McDonald's. Знаем, что ты любишь"/>
        <s v="Meller динамические креативы"/>
        <s v="MTS Fountain Challenge"/>
        <s v="NCP NAN 3 «Забота PRO»"/>
        <s v="NISSAN SMART TOOL"/>
        <s v="Orbit. Навстречу свежим возможностям"/>
        <s v="Organika Truffle"/>
        <s v="Project911"/>
        <s v="PROSTO: нужна вилка, а не переводчик!"/>
        <s v="Push The Limit"/>
        <s v="Renault F1 &amp; Yandex.Navigator"/>
        <s v="Safe the Rap"/>
        <s v="Samsung Galaxy Note9 launch"/>
        <s v="Samsung SpaceMax"/>
        <s v="Schulstad - Отдушина для шефа"/>
        <s v="SKODA KODIAQ. Запуск локальной сборки"/>
        <s v="Store of The Future Coca-Cola"/>
        <s v="Syoss TrendWatch 2018"/>
        <s v="TASTE OF MEXICO: Национальный дом болельщиков Мексики на ЧМ – 2018"/>
        <s v="TGI Fridays + SEREBRO"/>
        <s v="Time:sharing"/>
        <s v="Visit Estonia!"/>
        <s v="Volkswagen Digital Experience 2018"/>
      </sharedItems>
    </cacheField>
    <cacheField name="Заявитель - основное агентство №1" numFmtId="0">
      <sharedItems count="112">
        <s v="[kislorod]"/>
        <s v="2sharp"/>
        <s v="Агентство ADWISE"/>
        <s v="Агентство FUEL (группа ADWISE)"/>
        <s v="Администрация муниципального образования &quot;Зеленоградский городской округ&quot;, Калининградская область"/>
        <s v="АО «Москва Медиа»"/>
        <s v="Жи-Ши production"/>
        <s v="ИНВИТРО"/>
        <s v="ИП Доля Сергей Сергеевич"/>
        <s v="Коммуникационная Группа ОРТА"/>
        <s v="Коммуникационное агентство Р.И.М."/>
        <s v="Коммуникационное агентство PR Inc."/>
        <s v="Креативное коммуникационное агентство DPG"/>
        <s v="Лаборатория социального кино &quot;Третий сектор&quot; (АНО &quot;Лаборатория Социальных Коммуникаций &quot;Третий Сектор&quot;)"/>
        <s v="ООО &quot;Авторазум&quot;"/>
        <s v="ООО &quot;АРМ&quot;"/>
        <s v="ООО &quot;Атомик&quot;"/>
        <s v="ООО &quot;Вито Про&quot;"/>
        <s v="ООО &quot;Вэйвмэйкер&quot;"/>
        <s v="ООО &quot;Ивент Про&quot;"/>
        <s v="ООО &quot;ИДС Боржоми&quot;"/>
        <s v="ООО &quot;Орандж&quot;/Orange"/>
        <s v="ООО &quot;Рекламное агентство &quot;Зеркало-К&quot;"/>
        <s v="ООО «Фирма Электронные деньги» или ED Retail Store Solutions"/>
        <s v="ООО «ЭМГ» e:mg"/>
        <s v="ООО Эктив проджект менеджмент"/>
        <s v="Органика"/>
        <s v="ПРОМОСТОЙКА.РФ"/>
        <s v="Пятый канал"/>
        <s v="РА &quot;ПРОПЛЕЙСМЕНТ&quot;"/>
        <s v="Рекламное агентство ICU"/>
        <s v="Родина"/>
        <s v="A1 TEAM"/>
        <s v="Action"/>
        <s v="Actis Wunderman"/>
        <s v="Active Project Management (APM)"/>
        <s v="Advanza Event Management"/>
        <s v="Affect"/>
        <s v="AG Deltaplan"/>
        <s v="Arena"/>
        <s v="Ark Connect"/>
        <s v="BBDO Russia Group"/>
        <s v="Beetl"/>
        <s v="brandnew"/>
        <s v="Brandson Branding Agency (Total Identity Group)"/>
        <s v="BRIGHTEN Communication Group"/>
        <s v="Cheil Russia"/>
        <s v="Contrapunto"/>
        <s v="CROS.MARKETING"/>
        <s v="DDB"/>
        <s v="DDB Russia/Tribal"/>
        <s v="Deasign Russia"/>
        <s v="deep creative digital agency"/>
        <s v="DeltaClick (AG Deltaplan)"/>
        <s v="Deworkacy"/>
        <s v="Digital-агентство &quot;Далее&quot;"/>
        <s v="Dr.JUNG"/>
        <s v="e: mg"/>
        <s v="e:mg"/>
        <s v="Engagency"/>
        <s v="Eventum Premo"/>
        <s v="FCBMoscow (ООО «ДрафтФСБ-АДВ»)"/>
        <s v="Fisherbird"/>
        <s v="FUEL (группа ADWISE)"/>
        <s v="Geometry Global"/>
        <s v="Getbrand"/>
        <s v="Great"/>
        <s v="Great Advertising Group"/>
        <s v="Havas Media"/>
        <s v="IMPACTO (ООО &quot;Импакто Маркетинг Сервисез&quot;)"/>
        <s v="IN10SIVE"/>
        <s v="Initiative"/>
        <s v="Isobar Moscow"/>
        <s v="Kapibara"/>
        <s v="Leo Burnett Moscow"/>
        <s v="LMC"/>
        <s v="M2M"/>
        <s v="makelove employer branding agency"/>
        <s v="Marvelous"/>
        <s v="MASTER CLASS"/>
        <s v="Modul Pro"/>
        <s v="MOMO Group"/>
        <s v="MOSAIC"/>
        <s v="N:OW agency"/>
        <s v="NECTARIN"/>
        <s v="Neighborhood"/>
        <s v="Octagon"/>
        <s v="OMD Media Direction"/>
        <s v="OMD Optimum Media"/>
        <s v="Papa Carlo"/>
        <s v="PHD"/>
        <s v="Proximity Media"/>
        <s v="R:TA"/>
        <s v="R.POINT"/>
        <s v="R&amp;I (входит в группу компаний RCG)"/>
        <s v="Re:evolution"/>
        <s v="RED AGENCY"/>
        <s v="Rise Entertainment"/>
        <s v="ROOM485 (входит в группу компаний RCG)"/>
        <s v="SETTERS"/>
        <s v="SEVEN"/>
        <s v="SmartAnd.Fun (OOO &quot;РА224&quot;)"/>
        <s v="SPN Communications"/>
        <s v="Studio 42"/>
        <s v="TBWAMoscow"/>
        <s v="TeamBrandworks"/>
        <s v="Traffic Isobar"/>
        <s v="Twiga Touch"/>
        <s v="Unite"/>
        <s v="untitled creative"/>
        <s v="Vitrina A"/>
        <s v="We Are In Sports"/>
      </sharedItems>
    </cacheField>
    <cacheField name="Заявитель - основное агентство №2" numFmtId="0">
      <sharedItems containsBlank="1" count="39">
        <s v="Агентство «Далее»"/>
        <s v="АДВ Диджитал"/>
        <s v="Клик Клак Медиа / Little Big production"/>
        <s v="Общественно-политическая газета Зеленоградского городского округа Калининградской области «Волна»."/>
        <s v="ООО «Мэйл.ру» ESforce"/>
        <s v="СULT Production"/>
        <s v="ADV Lab"/>
        <s v="Dentsu X"/>
        <s v="Digital BBDO"/>
        <s v="FCBMoscow (ООО «ДрафтФСБ-АДВ»)"/>
        <s v="Graphit"/>
        <s v="IMPACTO (ООО &quot;Импакто Маркетинг Сервисез&quot;)"/>
        <s v="Journey"/>
        <s v="Leo Burnett Moscow"/>
        <s v="Leo Burnette"/>
        <s v="Like agency"/>
        <s v="Little Big production"/>
        <s v="Markrace"/>
        <s v="Marvelous"/>
        <s v="McCANN-ERICKSON WORLDWIDE LIMITED"/>
        <s v="Media Direction Sport"/>
        <s v="Mediacrat, Event-агентство"/>
        <s v="Modul Pro"/>
        <s v="OMD Fuse"/>
        <s v="OMD Resolution"/>
        <s v="Pro-Vision Communications"/>
        <s v="Production: Versus Pictures"/>
        <s v="Promo Interactive (Ogilvy Group)"/>
        <s v="RCG"/>
        <s v="Resonate Strategies"/>
        <s v="Segmento"/>
        <s v="Simiram"/>
        <s v="Spark Foundry"/>
        <s v="Spark44 Moscow"/>
        <s v="Starladder"/>
        <s v="Totalview"/>
        <s v="Unite"/>
        <s v="Wavemaker"/>
        <m/>
      </sharedItems>
    </cacheField>
    <cacheField name="Название компании клиента" numFmtId="0">
      <sharedItems count="152">
        <s v="_"/>
        <s v="&quot;М.Видео&quot;"/>
        <s v="«НПО Петровакс Фарм»"/>
        <s v="3М"/>
        <s v="АВТОВАЗ"/>
        <s v="Администрация муниципального образования &quot;Зеленоградский городской округ&quot;, Калининградская область"/>
        <s v="Акрихин"/>
        <s v="АО &quot;МР Групп&quot;"/>
        <s v="АО «БАЙЕР»"/>
        <s v="АО «Москва Медиа»"/>
        <s v="АШАН Ритейл Россия"/>
        <s v="Билайн"/>
        <s v="БЛАГОТВОРИТЕЛЬНЫЙ ФОНД ПОДДЕРЖКИ ДЕЯТЕЛЕЙ ИСКУСCТВА «АРТИСТ»"/>
        <s v="Благотворительный фонд помощи бездомным животным «Ника»"/>
        <s v="Благотворительный фонд AdVita"/>
        <s v="Букмекерская компания Леон"/>
        <s v="ГК «Автодор»"/>
        <s v="Город Выборг"/>
        <s v="Группа &quot;Федоров и Крузенштерн&quot;"/>
        <s v="Департамент предпринимательства и инновационного развития города Москвы"/>
        <s v="Джонсон &amp; Джонсон"/>
        <s v="ИНВИТРО"/>
        <s v="ИП Доля Сергей Сергеевич"/>
        <s v="Комитет по туризму города Москвы"/>
        <s v="Компания «ДП»"/>
        <s v="М.Видео"/>
        <s v="МегаФон"/>
        <s v="Министерство финансов России"/>
        <s v="Министерство финансов Российской Федерации (Минфин России)"/>
        <s v="МХК «ЕвроХим»"/>
        <s v="ООО &quot;Алькор и Ко&quot;"/>
        <s v="ООО &quot;АФГ Националь&quot;"/>
        <s v="ООО &quot;Бергауф строительные технологии&quot;"/>
        <s v="ООО &quot;Джонсон &amp; Джонсон&quot;"/>
        <s v="ООО &quot;ИДС Боржоми&quot;"/>
        <s v="ООО &quot;Лента&quot;"/>
        <s v="ООО &quot;Нестле Россия&quot;"/>
        <s v="ООО &quot;Ниссан Мэнуфэкчуринг Рус&quot;"/>
        <s v="ООО &quot;ПОРШЕ РУССЛАНД&quot;"/>
        <s v="ООО &quot;ТОЙОТА МОТОР&quot;"/>
        <s v="ООО &quot;УОЛТ ДИСНЕЙ СТУДИОС СОНИ ПИКЧЕРС РЕЛИЗИНГ&quot;"/>
        <s v="ООО &quot;ФОЛЬКСВАГЕН Груп Рус&quot;"/>
        <s v="ООО &quot;Хохланд Руссланд&quot;"/>
        <s v="ООО &quot;Эйвон Бьюти Продактс Компани&quot;"/>
        <s v="ООО &quot;Ягуар Лэнд Ровер&quot;"/>
        <s v="ООО &quot;Яндекс&quot;"/>
        <s v="ООО &quot;T2 Мобайл&quot; Краснодарский филиал"/>
        <s v="ООО «Бургер Рус»"/>
        <s v="ООО «Главстрой-СПб специализированный застройщик»"/>
        <s v="ООО «ИДС БОРЖОМИ»"/>
        <s v="ООО «Касторама РУС»"/>
        <s v="ООО «КНАУФ ГИПС»"/>
        <s v="ООО «Макдоналдс»"/>
        <s v="ООО «Ниармедик Фарма»"/>
        <s v="ООО «Остин»"/>
        <s v="ООО «ПепсиКо Холдингс»"/>
        <s v="ООО «ПХК ЦСКА»"/>
        <s v="ООО «РОСИНТЕР РЕСТОРАНТС»"/>
        <s v="ООО «Строительный торговый дом «Петрович»"/>
        <s v="ООО «Тойота Мотор»"/>
        <s v="ООО «Фольцваген Групп Рус»"/>
        <s v="ООО «Эйвон Бьюти Продактс Компани»"/>
        <s v="ООО Кока-Кола Софт Дринк Консалтинг"/>
        <s v="ООО ПепсиКо Холдингс"/>
        <s v="ООО ПепсиКо Холдингс/PepsiCo"/>
        <s v="ООО ЯКОБС ДАУ ЭГБЕРТС РУС"/>
        <s v="Оргкомитет Года Добровольца в России"/>
        <s v="Орифлэйм"/>
        <s v="ПАО &quot;МТС&quot;"/>
        <s v="ПАО &quot;МТС&quot;, Отдел внутренних коммуникаций Блок по управлению персоналом"/>
        <s v="ПАО &quot;Ростелеком&quot;"/>
        <s v="ПАО &quot;СИБУР Холдинг&quot;"/>
        <s v="ПАО «Вымпелком»"/>
        <s v="ПАО «Газпром нефть»"/>
        <s v="ПАО «МегаФон»"/>
        <s v="ПАО «МТС»"/>
        <s v="ПАО МГТС"/>
        <s v="ПАО Сбербанк"/>
        <s v="Почта Mail.ru"/>
        <s v="ПРОДО"/>
        <s v="ПРОМОСТОЙКА.РФ"/>
        <s v="Пятый канал"/>
        <s v="Санофи"/>
        <s v="Сбербанк"/>
        <s v="Сбербанк / Mastercard"/>
        <s v="Система Coca-Cola в России"/>
        <s v="Ситимобил"/>
        <s v="Телеканал «Москва 24»"/>
        <s v="ASICS"/>
        <s v="Avon"/>
        <s v="Bacardi"/>
        <s v="Barilla"/>
        <s v="Beko"/>
        <s v="Bonava"/>
        <s v="Bonduelle"/>
        <s v="Coca-Cola"/>
        <s v="Coca-Cola HBC Russia"/>
        <s v="Coca-Cola Soft Drink Consulting"/>
        <s v="deep creative digital agency"/>
        <s v="DESAN"/>
        <s v="Deworkacy"/>
        <s v="Ehrmann"/>
        <s v="Essilor"/>
        <s v="Estonian Tourist Board"/>
        <s v="FrieslandCampina Россия"/>
        <s v="Funny Local"/>
        <s v="Genesis, Yandex.Drive"/>
        <s v="Harman"/>
        <s v="HASBRO"/>
        <s v="Heineken"/>
        <s v="Henkel"/>
        <s v="HOME CREDIT BANK"/>
        <s v="HP"/>
        <s v="IKEA"/>
        <s v="Jaguar"/>
        <s v="Jaguar Land Rover Россия"/>
        <s v="Johnson &amp; Johnson"/>
        <s v="kari"/>
        <s v="Lamoda"/>
        <s v="LEGO"/>
        <s v="LVMH"/>
        <s v="Mars"/>
        <s v="MARUSSIA BEVERAGES B.V."/>
        <s v="Mastercard"/>
        <s v="Mastercard Россия"/>
        <s v="Mastercard Advisors"/>
        <s v="McDonald’s"/>
        <s v="Mexico Tourism Board, Probadita de Mexico Oficial"/>
        <s v="Mexico Tourism Board. Probadita de Mexico Oficial"/>
        <s v="Mondelez"/>
        <s v="Mondelez International"/>
        <s v="Nissan Group of Europe"/>
        <s v="OBI"/>
        <s v="Organika"/>
        <s v="PepsiCo"/>
        <s v="Perfetti Van Melle"/>
        <s v="Pernod Ricard"/>
        <s v="PLG (Plaza Lotus Group)"/>
        <s v="PromPeru"/>
        <s v="Renault Russia"/>
        <s v="Samsung Electronics"/>
        <s v="Samsung Mobile Russia"/>
        <s v="Sanofi"/>
        <s v="Schulstad"/>
        <s v="SKODA (Фольксваген Груп Рус)"/>
        <s v="TATSPIRTPROM"/>
        <s v="Tele2"/>
        <s v="Tele2 Россия"/>
        <s v="Toyota Motor Ltd."/>
        <s v="Unilever Rus"/>
        <s v="YUM! Restaurants International Russia &amp; CIS"/>
        <s v="Znak.com"/>
      </sharedItems>
    </cacheField>
    <cacheField name="Название компании соисполнителя" numFmtId="0">
      <sharedItems containsBlank="1" count="16">
        <s v="Бюро &quot;Рабочее название&quot;"/>
        <s v="ГГПМ-РТВ, OMD Resolution"/>
        <s v="Зенит, Трафик Изобар, ООО &quot;Промо Диджитл&quot;"/>
        <s v="Музей &quot;Мурариум&quot;"/>
        <s v="Black Tie Production"/>
        <s v="DENTSU AEGIS NETWORK, MINDSHARE"/>
        <s v="INITIATIVEMEDIA"/>
        <s v="Ketchum Moscow, Ark Connect, Promo Interactive, Elite Security"/>
        <s v="Maxus"/>
        <s v="Media Direction Digital, Media Direction Programmatic"/>
        <s v="Media Direction Group, Digital BBDO"/>
        <s v="Mosaic, РИМ П.Н."/>
        <s v="Orange (ООО Орандж), TMA Draft"/>
        <s v="Publicis Group"/>
        <s v="STORM Alliance, «БизнесЛинк Реклама»"/>
        <m/>
      </sharedItems>
    </cacheField>
    <cacheField name="Название бренда клиента" numFmtId="0">
      <sharedItems count="149">
        <s v="&quot;М.Видео&quot;"/>
        <s v="«Билайн»"/>
        <s v="«НПО Петровакс Фарм»"/>
        <s v="3M"/>
        <s v="Администрация муниципального образования &quot;Зеленоградский городской округ&quot;, Калининградская область"/>
        <s v="Акрихин"/>
        <s v="АО &quot;ТАТСПИРТПРОМ&quot;"/>
        <s v="АО «БАЙЕР»"/>
        <s v="АО «Москва Медиа»"/>
        <s v="АО «МХК «ЕвроХим»"/>
        <s v="АШАН Ритейл Россия"/>
        <s v="Билайн"/>
        <s v="Билайн (ПАО «Вымпелком»)"/>
        <s v="БЛАГОТВОРИТЕЛЬНЫЙ ФОНД ПОДДЕРЖКИ ДЕЯТЕЛЕЙ ИСКУСCТВА «АРТИСТ»"/>
        <s v="Благотворительный фонд помощи бездомным животным «Ника»"/>
        <s v="Благотворительный фонд AdVita"/>
        <s v="Букмекерская компания Леон"/>
        <s v="ГК «Автодор»"/>
        <s v="Город Выборг"/>
        <s v="Группа &quot;Федоров и Крузенштерн&quot;"/>
        <s v="ИНВИТРО"/>
        <s v="Кока-Кола ЭйчБиСи Россия"/>
        <s v="Комитет по туризму города Москвы"/>
        <s v="Компания «ДП»"/>
        <s v="Краснодарский филиал ООО &quot;T2 Мобайл&quot;"/>
        <s v="Л'Этуаль"/>
        <s v="М.Видео"/>
        <s v="МегаФон"/>
        <s v="МегаФон.ТВ"/>
        <s v="Министерство финансов Российской Федерации"/>
        <s v="Министерство финансов Российской Федерации (Минфин России)"/>
        <s v="МР Групп"/>
        <s v="Независимый социальный медиапроект (по ходу реализации в него были вовлечены более 30 партнерских НКО и около 10 государственных и бизнес-структур)"/>
        <s v="Некоммерческий проект"/>
        <s v="нет заказчика"/>
        <s v="Образовательный комплекс «Техноград» (Москва, ВДНХ)"/>
        <s v="ООО &quot;АФГ Националь&quot;"/>
        <s v="ООО &quot;Джонсон &amp; Джонсон&quot;"/>
        <s v="ООО &quot;ИДС Боржоми&quot;"/>
        <s v="ООО &quot;Нестле Россия&quot;"/>
        <s v="ООО &quot;Ниссан Мэнуфэкчуринг Рус&quot;"/>
        <s v="ООО &quot;ТОЙОТА МОТОР&quot;"/>
        <s v="ООО &quot;УОЛТ ДИСНЕЙ СТУДИОС СОНИ ПИКЧЕРС РЕЛИЗИНГ&quot;"/>
        <s v="ООО &quot;ФОЛЬКСВАГЕН Груп Рус&quot;"/>
        <s v="ООО «Бургер Рус»"/>
        <s v="ООО «Главстрой-СПб специализированный застройщик»"/>
        <s v="ООО «ИДС БОРЖОМИ»"/>
        <s v="ООО «Касторама РУС»"/>
        <s v="ООО «КНАУФ ГИПС»"/>
        <s v="ООО «Макдоналдс»"/>
        <s v="ООО «Ниармедик Фарма»"/>
        <s v="ООО «ПепсиКо Холдингс»"/>
        <s v="ООО «РОСИНТЕР РЕСТОРАНТС»"/>
        <s v="ООО «Умные пространства»"/>
        <s v="ООО «Фольцваген Групп Рус»"/>
        <s v="ООО «Хохланд Руссланд»"/>
        <s v="ООО «Эйвон Бьюти Продактс Компани»"/>
        <s v="ООО «Ягуар Ленд Ровер»"/>
        <s v="ООО Кока-Кола Софт Дринк Консалтинг"/>
        <s v="ООО ЛЕГО"/>
        <s v="ООО Органика"/>
        <s v="ООО ЯКОБС ДАУ ЭГБЕРТС РУС"/>
        <s v="Орифлэйм"/>
        <s v="ПАО &quot;Ростелеком&quot;"/>
        <s v="ПАО &quot;СИБУР Холдинг&quot;"/>
        <s v="ПАО «Вымпелком»"/>
        <s v="ПАО «Газпром нефть»"/>
        <s v="ПАО «МегаФон»"/>
        <s v="ПАО «МТС»"/>
        <s v="ПАО МГТС"/>
        <s v="Почта Mail.ru"/>
        <s v="ПРОДО"/>
        <s v="ПРОМОСТОЙКА.РФ"/>
        <s v="Пятый канал"/>
        <s v="Санофи"/>
        <s v="Сбербанк"/>
        <s v="Сбербанк / Mastercard"/>
        <s v="Сеть магазинов &quot;Лента&quot;"/>
        <s v="Система Coca-Cola в России"/>
        <s v="Ситимобил"/>
        <s v="СТД &quot;Петрович&quot;"/>
        <s v="Телеканал «Москва 24»"/>
        <s v="Центр развития туризма Эстонии Estonian Tourist Board"/>
        <s v="Яндекс.Такси"/>
        <s v="ASICS"/>
        <s v="Avon"/>
        <s v="Barilla"/>
        <s v="Beko"/>
        <s v="Bergauf"/>
        <s v="Bonava"/>
        <s v="Bonduelle"/>
        <s v="Coca-Cola"/>
        <s v="Coca-Cola Soft Drink Consulting"/>
        <s v="deep creative digital agency"/>
        <s v="DESAN"/>
        <s v="Ehrmann"/>
        <s v="Essilor"/>
        <s v="Friesland Campina"/>
        <s v="Funny Local"/>
        <s v="Genesis, Yandex.Drive"/>
        <s v="Harman"/>
        <s v="Hasbro"/>
        <s v="Heineken"/>
        <s v="Henkel / Syoss"/>
        <s v="HOME CREDIT BANK"/>
        <s v="HP"/>
        <s v="IKEA"/>
        <s v="Jaguar"/>
        <s v="Jaguar Land Rover Россия"/>
        <s v="Johnson &amp; Johnson"/>
        <s v="kari"/>
        <s v="LADA (АВТОВАЗ)"/>
        <s v="Lamoda"/>
        <s v="Lexus Russia"/>
        <s v="LVMH"/>
        <s v="MAMONT FOUNDATION"/>
        <s v="Mars"/>
        <s v="Mars, регион CEAB"/>
        <s v="Mastercard"/>
        <s v="Mastercard Advisors"/>
        <s v="McDonald’s"/>
        <s v="Mexico Tourism Board, Probadita de Mexico Oficial"/>
        <s v="Mexico Tourism Board. Probadita de Mexico Oficial"/>
        <s v="Mondelez"/>
        <s v="Mondelez International"/>
        <s v="Nestle (ООО “Нестле Россия”)"/>
        <s v="Nissan Group of Europe"/>
        <s v="O’stin"/>
        <s v="OBI"/>
        <s v="OOO &quot;ПХК ЦСКА&quot;"/>
        <s v="PepsiCo"/>
        <s v="PepsiCo, «Фруктовый Сад»"/>
        <s v="Pernod Ricard / Ballantine's"/>
        <s v="PLG (Plaza Lotus Group)"/>
        <s v="Porsche / ООО &quot;ПОРШЕ РУССЛАНД&quot;"/>
        <s v="PromPeru"/>
        <s v="PVM"/>
        <s v="Renault Russia"/>
        <s v="Samsung Electronics"/>
        <s v="Sanofi"/>
        <s v="Schulstad"/>
        <s v="SKODA (ООО ФОЛЬКСВАГЕН ГРУП РУС)"/>
        <s v="Tele2"/>
        <s v="Tele2 Россия"/>
        <s v="Toyota"/>
        <s v="Transformers Hasbro"/>
        <s v="Unilever Rus"/>
        <s v="YUM! Restaurants International Russia &amp; CIS"/>
        <s v="Znak.com"/>
      </sharedItems>
    </cacheField>
    <cacheField name="Всего голосов" numFmtId="0">
      <sharedItems containsSemiMixedTypes="0" containsString="0" containsNumber="1" containsInteger="1" minValue="6" maxValue="13" count="7">
        <n v="6"/>
        <n v="7"/>
        <n v="8"/>
        <n v="9"/>
        <n v="11"/>
        <n v="12"/>
        <n v="13"/>
      </sharedItems>
    </cacheField>
    <cacheField name="Мой" numFmtId="0">
      <sharedItems containsString="0" containsBlank="1" containsNumber="1" containsInteger="1" minValue="1" maxValue="2" count="3">
        <n v="1"/>
        <n v="2"/>
        <m/>
      </sharedItems>
    </cacheField>
    <cacheField name="Медиана" numFmtId="0">
      <sharedItems count="114">
        <s v=" 1.00"/>
        <s v=" 1.70"/>
        <s v=" 2.00"/>
        <s v=" 2.20"/>
        <s v=" 2.30"/>
        <s v=" 2.40"/>
        <s v=" 2.45"/>
        <s v=" 2.50"/>
        <s v=" 2.60"/>
        <s v=" 2.70"/>
        <s v=" 2.90"/>
        <s v=" 3.00"/>
        <s v=" 3.15"/>
        <s v=" 3.20"/>
        <s v=" 3.30"/>
        <s v=" 3.35"/>
        <s v=" 3.40"/>
        <s v=" 3.45"/>
        <s v=" 3.50"/>
        <s v=" 3.60"/>
        <s v=" 3.70"/>
        <s v=" 3.75"/>
        <s v=" 3.80"/>
        <s v=" 3.90"/>
        <s v=" 3.95"/>
        <s v=" 4.00"/>
        <s v=" 4.10"/>
        <s v=" 4.15"/>
        <s v=" 4.20"/>
        <s v=" 4.25"/>
        <s v=" 4.30"/>
        <s v=" 4.35"/>
        <s v=" 4.40"/>
        <s v=" 4.45"/>
        <s v=" 4.50"/>
        <s v=" 4.55"/>
        <s v=" 4.60"/>
        <s v=" 4.65"/>
        <s v=" 4.70"/>
        <s v=" 4.75"/>
        <s v=" 4.80"/>
        <s v=" 4.85"/>
        <s v=" 4.90"/>
        <s v=" 4.95"/>
        <s v=" 5.00"/>
        <s v=" 5.05"/>
        <s v=" 5.10"/>
        <s v=" 5.15"/>
        <s v=" 5.20"/>
        <s v=" 5.25"/>
        <s v=" 5.30"/>
        <s v=" 5.35"/>
        <s v=" 5.40"/>
        <s v=" 5.45"/>
        <s v=" 5.50"/>
        <s v=" 5.55"/>
        <s v=" 5.60"/>
        <s v=" 5.65"/>
        <s v=" 5.70"/>
        <s v=" 5.75"/>
        <s v=" 5.80"/>
        <s v=" 5.85"/>
        <s v=" 5.90"/>
        <s v=" 5.95"/>
        <s v=" 6.00"/>
        <s v=" 6.05"/>
        <s v=" 6.10"/>
        <s v=" 6.15"/>
        <s v=" 6.20"/>
        <s v=" 6.25"/>
        <s v=" 6.30"/>
        <s v=" 6.35"/>
        <s v=" 6.40"/>
        <s v=" 6.50"/>
        <s v=" 6.55"/>
        <s v=" 6.60"/>
        <s v=" 6.65"/>
        <s v=" 6.70"/>
        <s v=" 6.75"/>
        <s v=" 6.80"/>
        <s v=" 6.85"/>
        <s v=" 6.90"/>
        <s v=" 7.00"/>
        <s v=" 7.05"/>
        <s v=" 7.15"/>
        <s v=" 7.20"/>
        <s v=" 7.25"/>
        <s v=" 7.30"/>
        <s v=" 7.35"/>
        <s v=" 7.40"/>
        <s v=" 7.45"/>
        <s v=" 7.50"/>
        <s v=" 7.55"/>
        <s v=" 7.60"/>
        <s v=" 7.80"/>
        <s v=" 7.90"/>
        <s v=" 8.00"/>
        <s v=" 8.15"/>
        <s v=" 8.20"/>
        <s v=" 8.30"/>
        <s v=" 8.35"/>
        <s v=" 8.40"/>
        <s v=" 8.45"/>
        <s v=" 8.60"/>
        <s v=" 8.70"/>
        <s v=" 8.80"/>
        <s v=" 8.85"/>
        <s v=" 9.00"/>
        <s v=" 9.05"/>
        <s v=" 9.10"/>
        <s v=" 9.20"/>
        <s v=" 9.25"/>
        <s v=" 9.35"/>
        <s v=" 9.50"/>
      </sharedItems>
    </cacheField>
    <cacheField name="Нааграда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Комметарий" numFmtId="0">
      <sharedItems containsBlank="1" count="6">
        <s v="Коллегиальным решением Жюри опущено до 4-ЛИСТА, подтвержденно партнером по качеству Фестиваля ГФК Русь и президентом Фестиваля."/>
        <s v="Поднял на ступень выше Председатель Жюри"/>
        <s v="Поднял Председатель Жюри на ступень выше"/>
        <s v="Поднято на ступень выше Председателем Жюри"/>
        <s v="Предеседатель Жюри поднял, убрав единицы (6 штук), решение принято Председателем Жюри и большинством члено Жюри"/>
        <m/>
      </sharedItems>
    </cacheField>
    <cacheField name="Претендент на Гран-При" numFmtId="0">
      <sharedItems containsString="0" containsBlank="1" containsNumber="1" containsInteger="1" minValue="1" maxValue="1" count="2">
        <n v="1"/>
        <m/>
      </sharedItems>
    </cacheField>
    <cacheField name="Золото" numFmtId="0">
      <sharedItems containsString="0" containsBlank="1" containsNumber="1" containsInteger="1" minValue="1" maxValue="1" count="2">
        <n v="1"/>
        <m/>
      </sharedItems>
    </cacheField>
    <cacheField name="Серебро" numFmtId="0">
      <sharedItems containsString="0" containsBlank="1" containsNumber="1" containsInteger="1" minValue="1" maxValue="1" count="2">
        <n v="1"/>
        <m/>
      </sharedItems>
    </cacheField>
    <cacheField name="Бронза" numFmtId="0">
      <sharedItems containsString="0" containsBlank="1" containsNumber="1" containsInteger="1" minValue="1" maxValue="1" count="2">
        <n v="1"/>
        <m/>
      </sharedItems>
    </cacheField>
    <cacheField name="ШОРТ" numFmtId="0">
      <sharedItems containsString="0" containsBlank="1" containsNumber="1" containsInteger="1" minValue="1" maxValue="1" count="2">
        <n v="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7">
  <r>
    <x v="0"/>
    <x v="26"/>
    <x v="0"/>
    <x v="81"/>
    <x v="29"/>
    <x v="79"/>
    <x v="15"/>
    <x v="71"/>
    <x v="3"/>
    <x v="2"/>
    <x v="96"/>
    <x v="0"/>
    <x v="2"/>
    <x v="1"/>
    <x v="0"/>
    <x v="1"/>
    <x v="1"/>
    <x v="1"/>
  </r>
  <r>
    <x v="0"/>
    <x v="26"/>
    <x v="143"/>
    <x v="40"/>
    <x v="38"/>
    <x v="95"/>
    <x v="15"/>
    <x v="92"/>
    <x v="3"/>
    <x v="2"/>
    <x v="77"/>
    <x v="2"/>
    <x v="5"/>
    <x v="1"/>
    <x v="1"/>
    <x v="1"/>
    <x v="0"/>
    <x v="1"/>
  </r>
  <r>
    <x v="0"/>
    <x v="26"/>
    <x v="119"/>
    <x v="33"/>
    <x v="36"/>
    <x v="62"/>
    <x v="7"/>
    <x v="58"/>
    <x v="3"/>
    <x v="0"/>
    <x v="76"/>
    <x v="2"/>
    <x v="5"/>
    <x v="1"/>
    <x v="1"/>
    <x v="1"/>
    <x v="0"/>
    <x v="1"/>
  </r>
  <r>
    <x v="0"/>
    <x v="26"/>
    <x v="65"/>
    <x v="15"/>
    <x v="38"/>
    <x v="55"/>
    <x v="15"/>
    <x v="51"/>
    <x v="3"/>
    <x v="2"/>
    <x v="75"/>
    <x v="1"/>
    <x v="2"/>
    <x v="1"/>
    <x v="1"/>
    <x v="0"/>
    <x v="1"/>
    <x v="1"/>
  </r>
  <r>
    <x v="0"/>
    <x v="26"/>
    <x v="94"/>
    <x v="1"/>
    <x v="35"/>
    <x v="24"/>
    <x v="4"/>
    <x v="23"/>
    <x v="3"/>
    <x v="2"/>
    <x v="73"/>
    <x v="1"/>
    <x v="2"/>
    <x v="1"/>
    <x v="1"/>
    <x v="0"/>
    <x v="1"/>
    <x v="1"/>
  </r>
  <r>
    <x v="0"/>
    <x v="26"/>
    <x v="37"/>
    <x v="20"/>
    <x v="38"/>
    <x v="34"/>
    <x v="15"/>
    <x v="38"/>
    <x v="3"/>
    <x v="2"/>
    <x v="46"/>
    <x v="2"/>
    <x v="5"/>
    <x v="1"/>
    <x v="1"/>
    <x v="1"/>
    <x v="0"/>
    <x v="1"/>
  </r>
  <r>
    <x v="0"/>
    <x v="26"/>
    <x v="30"/>
    <x v="10"/>
    <x v="38"/>
    <x v="99"/>
    <x v="15"/>
    <x v="94"/>
    <x v="3"/>
    <x v="2"/>
    <x v="9"/>
    <x v="4"/>
    <x v="5"/>
    <x v="1"/>
    <x v="1"/>
    <x v="1"/>
    <x v="1"/>
    <x v="1"/>
  </r>
  <r>
    <x v="0"/>
    <x v="26"/>
    <x v="93"/>
    <x v="0"/>
    <x v="38"/>
    <x v="42"/>
    <x v="15"/>
    <x v="55"/>
    <x v="3"/>
    <x v="2"/>
    <x v="7"/>
    <x v="4"/>
    <x v="5"/>
    <x v="1"/>
    <x v="1"/>
    <x v="1"/>
    <x v="1"/>
    <x v="1"/>
  </r>
  <r>
    <x v="0"/>
    <x v="27"/>
    <x v="99"/>
    <x v="85"/>
    <x v="17"/>
    <x v="33"/>
    <x v="15"/>
    <x v="37"/>
    <x v="2"/>
    <x v="2"/>
    <x v="106"/>
    <x v="0"/>
    <x v="2"/>
    <x v="1"/>
    <x v="0"/>
    <x v="1"/>
    <x v="1"/>
    <x v="1"/>
  </r>
  <r>
    <x v="0"/>
    <x v="27"/>
    <x v="178"/>
    <x v="37"/>
    <x v="5"/>
    <x v="110"/>
    <x v="15"/>
    <x v="103"/>
    <x v="1"/>
    <x v="2"/>
    <x v="87"/>
    <x v="1"/>
    <x v="5"/>
    <x v="1"/>
    <x v="1"/>
    <x v="0"/>
    <x v="1"/>
    <x v="1"/>
  </r>
  <r>
    <x v="0"/>
    <x v="27"/>
    <x v="69"/>
    <x v="85"/>
    <x v="37"/>
    <x v="20"/>
    <x v="15"/>
    <x v="37"/>
    <x v="2"/>
    <x v="2"/>
    <x v="50"/>
    <x v="2"/>
    <x v="5"/>
    <x v="1"/>
    <x v="1"/>
    <x v="1"/>
    <x v="0"/>
    <x v="1"/>
  </r>
  <r>
    <x v="0"/>
    <x v="27"/>
    <x v="102"/>
    <x v="82"/>
    <x v="38"/>
    <x v="43"/>
    <x v="15"/>
    <x v="56"/>
    <x v="2"/>
    <x v="2"/>
    <x v="48"/>
    <x v="2"/>
    <x v="5"/>
    <x v="1"/>
    <x v="1"/>
    <x v="1"/>
    <x v="0"/>
    <x v="1"/>
  </r>
  <r>
    <x v="0"/>
    <x v="28"/>
    <x v="137"/>
    <x v="37"/>
    <x v="21"/>
    <x v="136"/>
    <x v="15"/>
    <x v="132"/>
    <x v="1"/>
    <x v="2"/>
    <x v="85"/>
    <x v="1"/>
    <x v="5"/>
    <x v="1"/>
    <x v="1"/>
    <x v="0"/>
    <x v="1"/>
    <x v="1"/>
  </r>
  <r>
    <x v="0"/>
    <x v="28"/>
    <x v="159"/>
    <x v="62"/>
    <x v="38"/>
    <x v="122"/>
    <x v="15"/>
    <x v="115"/>
    <x v="2"/>
    <x v="2"/>
    <x v="78"/>
    <x v="2"/>
    <x v="5"/>
    <x v="1"/>
    <x v="1"/>
    <x v="1"/>
    <x v="0"/>
    <x v="1"/>
  </r>
  <r>
    <x v="0"/>
    <x v="28"/>
    <x v="130"/>
    <x v="89"/>
    <x v="38"/>
    <x v="109"/>
    <x v="15"/>
    <x v="102"/>
    <x v="2"/>
    <x v="2"/>
    <x v="78"/>
    <x v="2"/>
    <x v="5"/>
    <x v="1"/>
    <x v="1"/>
    <x v="1"/>
    <x v="0"/>
    <x v="1"/>
  </r>
  <r>
    <x v="0"/>
    <x v="28"/>
    <x v="134"/>
    <x v="97"/>
    <x v="31"/>
    <x v="90"/>
    <x v="15"/>
    <x v="34"/>
    <x v="2"/>
    <x v="2"/>
    <x v="40"/>
    <x v="3"/>
    <x v="5"/>
    <x v="1"/>
    <x v="1"/>
    <x v="1"/>
    <x v="1"/>
    <x v="0"/>
  </r>
  <r>
    <x v="0"/>
    <x v="29"/>
    <x v="85"/>
    <x v="18"/>
    <x v="38"/>
    <x v="33"/>
    <x v="15"/>
    <x v="37"/>
    <x v="2"/>
    <x v="0"/>
    <x v="87"/>
    <x v="1"/>
    <x v="5"/>
    <x v="1"/>
    <x v="1"/>
    <x v="0"/>
    <x v="1"/>
    <x v="1"/>
  </r>
  <r>
    <x v="0"/>
    <x v="29"/>
    <x v="4"/>
    <x v="98"/>
    <x v="38"/>
    <x v="53"/>
    <x v="15"/>
    <x v="50"/>
    <x v="2"/>
    <x v="2"/>
    <x v="76"/>
    <x v="2"/>
    <x v="5"/>
    <x v="1"/>
    <x v="1"/>
    <x v="1"/>
    <x v="0"/>
    <x v="1"/>
  </r>
  <r>
    <x v="0"/>
    <x v="29"/>
    <x v="60"/>
    <x v="90"/>
    <x v="8"/>
    <x v="8"/>
    <x v="15"/>
    <x v="7"/>
    <x v="2"/>
    <x v="2"/>
    <x v="63"/>
    <x v="2"/>
    <x v="5"/>
    <x v="1"/>
    <x v="1"/>
    <x v="1"/>
    <x v="0"/>
    <x v="1"/>
  </r>
  <r>
    <x v="0"/>
    <x v="29"/>
    <x v="31"/>
    <x v="85"/>
    <x v="38"/>
    <x v="33"/>
    <x v="15"/>
    <x v="37"/>
    <x v="2"/>
    <x v="0"/>
    <x v="56"/>
    <x v="2"/>
    <x v="5"/>
    <x v="1"/>
    <x v="1"/>
    <x v="1"/>
    <x v="0"/>
    <x v="1"/>
  </r>
  <r>
    <x v="0"/>
    <x v="29"/>
    <x v="104"/>
    <x v="74"/>
    <x v="38"/>
    <x v="82"/>
    <x v="15"/>
    <x v="74"/>
    <x v="2"/>
    <x v="0"/>
    <x v="52"/>
    <x v="2"/>
    <x v="5"/>
    <x v="1"/>
    <x v="1"/>
    <x v="1"/>
    <x v="0"/>
    <x v="1"/>
  </r>
  <r>
    <x v="0"/>
    <x v="29"/>
    <x v="76"/>
    <x v="18"/>
    <x v="38"/>
    <x v="33"/>
    <x v="15"/>
    <x v="37"/>
    <x v="2"/>
    <x v="0"/>
    <x v="40"/>
    <x v="3"/>
    <x v="5"/>
    <x v="1"/>
    <x v="1"/>
    <x v="1"/>
    <x v="1"/>
    <x v="0"/>
  </r>
  <r>
    <x v="0"/>
    <x v="29"/>
    <x v="39"/>
    <x v="84"/>
    <x v="38"/>
    <x v="6"/>
    <x v="15"/>
    <x v="5"/>
    <x v="2"/>
    <x v="2"/>
    <x v="37"/>
    <x v="3"/>
    <x v="5"/>
    <x v="1"/>
    <x v="1"/>
    <x v="1"/>
    <x v="1"/>
    <x v="0"/>
  </r>
  <r>
    <x v="0"/>
    <x v="29"/>
    <x v="33"/>
    <x v="109"/>
    <x v="38"/>
    <x v="2"/>
    <x v="15"/>
    <x v="2"/>
    <x v="2"/>
    <x v="2"/>
    <x v="33"/>
    <x v="3"/>
    <x v="5"/>
    <x v="1"/>
    <x v="1"/>
    <x v="1"/>
    <x v="1"/>
    <x v="0"/>
  </r>
  <r>
    <x v="0"/>
    <x v="30"/>
    <x v="174"/>
    <x v="46"/>
    <x v="38"/>
    <x v="140"/>
    <x v="15"/>
    <x v="138"/>
    <x v="3"/>
    <x v="2"/>
    <x v="89"/>
    <x v="1"/>
    <x v="5"/>
    <x v="1"/>
    <x v="1"/>
    <x v="0"/>
    <x v="1"/>
    <x v="1"/>
  </r>
  <r>
    <x v="0"/>
    <x v="30"/>
    <x v="96"/>
    <x v="104"/>
    <x v="38"/>
    <x v="112"/>
    <x v="15"/>
    <x v="105"/>
    <x v="3"/>
    <x v="2"/>
    <x v="68"/>
    <x v="2"/>
    <x v="5"/>
    <x v="1"/>
    <x v="1"/>
    <x v="1"/>
    <x v="0"/>
    <x v="1"/>
  </r>
  <r>
    <x v="0"/>
    <x v="30"/>
    <x v="173"/>
    <x v="46"/>
    <x v="38"/>
    <x v="141"/>
    <x v="15"/>
    <x v="138"/>
    <x v="3"/>
    <x v="2"/>
    <x v="40"/>
    <x v="3"/>
    <x v="5"/>
    <x v="1"/>
    <x v="1"/>
    <x v="1"/>
    <x v="1"/>
    <x v="0"/>
  </r>
  <r>
    <x v="0"/>
    <x v="30"/>
    <x v="113"/>
    <x v="35"/>
    <x v="38"/>
    <x v="92"/>
    <x v="15"/>
    <x v="87"/>
    <x v="3"/>
    <x v="2"/>
    <x v="25"/>
    <x v="3"/>
    <x v="5"/>
    <x v="1"/>
    <x v="1"/>
    <x v="1"/>
    <x v="1"/>
    <x v="0"/>
  </r>
  <r>
    <x v="0"/>
    <x v="31"/>
    <x v="54"/>
    <x v="63"/>
    <x v="38"/>
    <x v="4"/>
    <x v="15"/>
    <x v="111"/>
    <x v="3"/>
    <x v="2"/>
    <x v="101"/>
    <x v="0"/>
    <x v="2"/>
    <x v="0"/>
    <x v="0"/>
    <x v="1"/>
    <x v="1"/>
    <x v="1"/>
  </r>
  <r>
    <x v="0"/>
    <x v="31"/>
    <x v="116"/>
    <x v="50"/>
    <x v="38"/>
    <x v="86"/>
    <x v="15"/>
    <x v="79"/>
    <x v="3"/>
    <x v="2"/>
    <x v="82"/>
    <x v="1"/>
    <x v="5"/>
    <x v="1"/>
    <x v="1"/>
    <x v="0"/>
    <x v="1"/>
    <x v="1"/>
  </r>
  <r>
    <x v="0"/>
    <x v="31"/>
    <x v="181"/>
    <x v="12"/>
    <x v="38"/>
    <x v="106"/>
    <x v="15"/>
    <x v="99"/>
    <x v="3"/>
    <x v="0"/>
    <x v="55"/>
    <x v="2"/>
    <x v="5"/>
    <x v="1"/>
    <x v="1"/>
    <x v="1"/>
    <x v="0"/>
    <x v="1"/>
  </r>
  <r>
    <x v="0"/>
    <x v="31"/>
    <x v="165"/>
    <x v="110"/>
    <x v="38"/>
    <x v="131"/>
    <x v="15"/>
    <x v="126"/>
    <x v="3"/>
    <x v="2"/>
    <x v="42"/>
    <x v="3"/>
    <x v="5"/>
    <x v="1"/>
    <x v="1"/>
    <x v="1"/>
    <x v="1"/>
    <x v="0"/>
  </r>
  <r>
    <x v="0"/>
    <x v="31"/>
    <x v="176"/>
    <x v="90"/>
    <x v="10"/>
    <x v="144"/>
    <x v="15"/>
    <x v="141"/>
    <x v="3"/>
    <x v="0"/>
    <x v="39"/>
    <x v="3"/>
    <x v="5"/>
    <x v="1"/>
    <x v="1"/>
    <x v="1"/>
    <x v="1"/>
    <x v="0"/>
  </r>
  <r>
    <x v="0"/>
    <x v="31"/>
    <x v="12"/>
    <x v="90"/>
    <x v="38"/>
    <x v="38"/>
    <x v="15"/>
    <x v="134"/>
    <x v="3"/>
    <x v="2"/>
    <x v="28"/>
    <x v="3"/>
    <x v="5"/>
    <x v="1"/>
    <x v="1"/>
    <x v="1"/>
    <x v="1"/>
    <x v="0"/>
  </r>
  <r>
    <x v="0"/>
    <x v="31"/>
    <x v="70"/>
    <x v="10"/>
    <x v="38"/>
    <x v="16"/>
    <x v="15"/>
    <x v="17"/>
    <x v="3"/>
    <x v="2"/>
    <x v="19"/>
    <x v="3"/>
    <x v="5"/>
    <x v="1"/>
    <x v="1"/>
    <x v="1"/>
    <x v="1"/>
    <x v="0"/>
  </r>
  <r>
    <x v="0"/>
    <x v="32"/>
    <x v="68"/>
    <x v="91"/>
    <x v="20"/>
    <x v="15"/>
    <x v="15"/>
    <x v="16"/>
    <x v="2"/>
    <x v="2"/>
    <x v="93"/>
    <x v="1"/>
    <x v="5"/>
    <x v="1"/>
    <x v="1"/>
    <x v="0"/>
    <x v="1"/>
    <x v="1"/>
  </r>
  <r>
    <x v="0"/>
    <x v="32"/>
    <x v="161"/>
    <x v="88"/>
    <x v="24"/>
    <x v="126"/>
    <x v="15"/>
    <x v="120"/>
    <x v="2"/>
    <x v="2"/>
    <x v="81"/>
    <x v="2"/>
    <x v="5"/>
    <x v="1"/>
    <x v="1"/>
    <x v="1"/>
    <x v="0"/>
    <x v="1"/>
  </r>
  <r>
    <x v="0"/>
    <x v="32"/>
    <x v="45"/>
    <x v="23"/>
    <x v="38"/>
    <x v="147"/>
    <x v="15"/>
    <x v="143"/>
    <x v="3"/>
    <x v="2"/>
    <x v="60"/>
    <x v="2"/>
    <x v="5"/>
    <x v="1"/>
    <x v="1"/>
    <x v="1"/>
    <x v="0"/>
    <x v="1"/>
  </r>
  <r>
    <x v="0"/>
    <x v="32"/>
    <x v="177"/>
    <x v="45"/>
    <x v="38"/>
    <x v="96"/>
    <x v="15"/>
    <x v="21"/>
    <x v="2"/>
    <x v="2"/>
    <x v="56"/>
    <x v="2"/>
    <x v="5"/>
    <x v="1"/>
    <x v="1"/>
    <x v="1"/>
    <x v="0"/>
    <x v="1"/>
  </r>
  <r>
    <x v="0"/>
    <x v="32"/>
    <x v="56"/>
    <x v="87"/>
    <x v="30"/>
    <x v="132"/>
    <x v="9"/>
    <x v="128"/>
    <x v="2"/>
    <x v="2"/>
    <x v="52"/>
    <x v="2"/>
    <x v="5"/>
    <x v="1"/>
    <x v="1"/>
    <x v="1"/>
    <x v="0"/>
    <x v="1"/>
  </r>
  <r>
    <x v="0"/>
    <x v="32"/>
    <x v="144"/>
    <x v="44"/>
    <x v="38"/>
    <x v="58"/>
    <x v="15"/>
    <x v="80"/>
    <x v="3"/>
    <x v="2"/>
    <x v="42"/>
    <x v="3"/>
    <x v="5"/>
    <x v="1"/>
    <x v="1"/>
    <x v="1"/>
    <x v="1"/>
    <x v="0"/>
  </r>
  <r>
    <x v="0"/>
    <x v="33"/>
    <x v="64"/>
    <x v="4"/>
    <x v="3"/>
    <x v="5"/>
    <x v="3"/>
    <x v="4"/>
    <x v="2"/>
    <x v="2"/>
    <x v="111"/>
    <x v="0"/>
    <x v="5"/>
    <x v="0"/>
    <x v="0"/>
    <x v="1"/>
    <x v="1"/>
    <x v="1"/>
  </r>
  <r>
    <x v="0"/>
    <x v="33"/>
    <x v="140"/>
    <x v="12"/>
    <x v="38"/>
    <x v="138"/>
    <x v="15"/>
    <x v="135"/>
    <x v="2"/>
    <x v="0"/>
    <x v="91"/>
    <x v="1"/>
    <x v="5"/>
    <x v="1"/>
    <x v="1"/>
    <x v="0"/>
    <x v="1"/>
    <x v="1"/>
  </r>
  <r>
    <x v="0"/>
    <x v="33"/>
    <x v="179"/>
    <x v="11"/>
    <x v="38"/>
    <x v="128"/>
    <x v="15"/>
    <x v="122"/>
    <x v="2"/>
    <x v="2"/>
    <x v="71"/>
    <x v="2"/>
    <x v="5"/>
    <x v="1"/>
    <x v="1"/>
    <x v="1"/>
    <x v="0"/>
    <x v="1"/>
  </r>
  <r>
    <x v="0"/>
    <x v="33"/>
    <x v="147"/>
    <x v="84"/>
    <x v="38"/>
    <x v="105"/>
    <x v="15"/>
    <x v="98"/>
    <x v="2"/>
    <x v="2"/>
    <x v="35"/>
    <x v="3"/>
    <x v="5"/>
    <x v="1"/>
    <x v="1"/>
    <x v="1"/>
    <x v="1"/>
    <x v="0"/>
  </r>
  <r>
    <x v="0"/>
    <x v="33"/>
    <x v="182"/>
    <x v="10"/>
    <x v="38"/>
    <x v="103"/>
    <x v="15"/>
    <x v="82"/>
    <x v="2"/>
    <x v="2"/>
    <x v="17"/>
    <x v="3"/>
    <x v="5"/>
    <x v="1"/>
    <x v="1"/>
    <x v="1"/>
    <x v="1"/>
    <x v="0"/>
  </r>
  <r>
    <x v="0"/>
    <x v="33"/>
    <x v="132"/>
    <x v="14"/>
    <x v="38"/>
    <x v="115"/>
    <x v="15"/>
    <x v="108"/>
    <x v="2"/>
    <x v="2"/>
    <x v="16"/>
    <x v="3"/>
    <x v="5"/>
    <x v="1"/>
    <x v="1"/>
    <x v="1"/>
    <x v="1"/>
    <x v="0"/>
  </r>
  <r>
    <x v="0"/>
    <x v="34"/>
    <x v="147"/>
    <x v="84"/>
    <x v="38"/>
    <x v="105"/>
    <x v="15"/>
    <x v="98"/>
    <x v="2"/>
    <x v="2"/>
    <x v="92"/>
    <x v="0"/>
    <x v="2"/>
    <x v="1"/>
    <x v="0"/>
    <x v="1"/>
    <x v="1"/>
    <x v="1"/>
  </r>
  <r>
    <x v="0"/>
    <x v="34"/>
    <x v="140"/>
    <x v="12"/>
    <x v="38"/>
    <x v="138"/>
    <x v="15"/>
    <x v="135"/>
    <x v="2"/>
    <x v="2"/>
    <x v="83"/>
    <x v="1"/>
    <x v="5"/>
    <x v="1"/>
    <x v="1"/>
    <x v="0"/>
    <x v="1"/>
    <x v="1"/>
  </r>
  <r>
    <x v="0"/>
    <x v="34"/>
    <x v="97"/>
    <x v="87"/>
    <x v="14"/>
    <x v="108"/>
    <x v="10"/>
    <x v="101"/>
    <x v="2"/>
    <x v="2"/>
    <x v="82"/>
    <x v="1"/>
    <x v="5"/>
    <x v="1"/>
    <x v="1"/>
    <x v="0"/>
    <x v="1"/>
    <x v="1"/>
  </r>
  <r>
    <x v="0"/>
    <x v="34"/>
    <x v="126"/>
    <x v="48"/>
    <x v="38"/>
    <x v="56"/>
    <x v="15"/>
    <x v="129"/>
    <x v="2"/>
    <x v="2"/>
    <x v="62"/>
    <x v="2"/>
    <x v="5"/>
    <x v="1"/>
    <x v="1"/>
    <x v="1"/>
    <x v="0"/>
    <x v="1"/>
  </r>
  <r>
    <x v="0"/>
    <x v="34"/>
    <x v="6"/>
    <x v="102"/>
    <x v="38"/>
    <x v="19"/>
    <x v="15"/>
    <x v="35"/>
    <x v="2"/>
    <x v="2"/>
    <x v="35"/>
    <x v="3"/>
    <x v="5"/>
    <x v="1"/>
    <x v="1"/>
    <x v="1"/>
    <x v="1"/>
    <x v="0"/>
  </r>
  <r>
    <x v="0"/>
    <x v="34"/>
    <x v="122"/>
    <x v="10"/>
    <x v="38"/>
    <x v="23"/>
    <x v="15"/>
    <x v="22"/>
    <x v="2"/>
    <x v="2"/>
    <x v="20"/>
    <x v="3"/>
    <x v="5"/>
    <x v="1"/>
    <x v="1"/>
    <x v="1"/>
    <x v="1"/>
    <x v="0"/>
  </r>
  <r>
    <x v="0"/>
    <x v="0"/>
    <x v="35"/>
    <x v="19"/>
    <x v="19"/>
    <x v="97"/>
    <x v="15"/>
    <x v="92"/>
    <x v="2"/>
    <x v="2"/>
    <x v="100"/>
    <x v="1"/>
    <x v="5"/>
    <x v="1"/>
    <x v="1"/>
    <x v="0"/>
    <x v="1"/>
    <x v="1"/>
  </r>
  <r>
    <x v="0"/>
    <x v="0"/>
    <x v="140"/>
    <x v="12"/>
    <x v="38"/>
    <x v="138"/>
    <x v="15"/>
    <x v="135"/>
    <x v="2"/>
    <x v="2"/>
    <x v="63"/>
    <x v="2"/>
    <x v="5"/>
    <x v="1"/>
    <x v="1"/>
    <x v="1"/>
    <x v="0"/>
    <x v="1"/>
  </r>
  <r>
    <x v="0"/>
    <x v="0"/>
    <x v="126"/>
    <x v="48"/>
    <x v="38"/>
    <x v="56"/>
    <x v="15"/>
    <x v="129"/>
    <x v="2"/>
    <x v="2"/>
    <x v="60"/>
    <x v="2"/>
    <x v="5"/>
    <x v="1"/>
    <x v="1"/>
    <x v="1"/>
    <x v="0"/>
    <x v="1"/>
  </r>
  <r>
    <x v="0"/>
    <x v="1"/>
    <x v="147"/>
    <x v="84"/>
    <x v="38"/>
    <x v="105"/>
    <x v="15"/>
    <x v="98"/>
    <x v="2"/>
    <x v="2"/>
    <x v="70"/>
    <x v="2"/>
    <x v="5"/>
    <x v="1"/>
    <x v="1"/>
    <x v="1"/>
    <x v="0"/>
    <x v="1"/>
  </r>
  <r>
    <x v="0"/>
    <x v="1"/>
    <x v="87"/>
    <x v="5"/>
    <x v="38"/>
    <x v="87"/>
    <x v="15"/>
    <x v="81"/>
    <x v="2"/>
    <x v="2"/>
    <x v="59"/>
    <x v="2"/>
    <x v="5"/>
    <x v="1"/>
    <x v="1"/>
    <x v="1"/>
    <x v="0"/>
    <x v="1"/>
  </r>
  <r>
    <x v="0"/>
    <x v="1"/>
    <x v="72"/>
    <x v="31"/>
    <x v="38"/>
    <x v="9"/>
    <x v="15"/>
    <x v="8"/>
    <x v="2"/>
    <x v="2"/>
    <x v="45"/>
    <x v="2"/>
    <x v="5"/>
    <x v="1"/>
    <x v="1"/>
    <x v="1"/>
    <x v="0"/>
    <x v="1"/>
  </r>
  <r>
    <x v="0"/>
    <x v="1"/>
    <x v="118"/>
    <x v="66"/>
    <x v="38"/>
    <x v="151"/>
    <x v="15"/>
    <x v="148"/>
    <x v="2"/>
    <x v="2"/>
    <x v="38"/>
    <x v="3"/>
    <x v="5"/>
    <x v="1"/>
    <x v="1"/>
    <x v="1"/>
    <x v="1"/>
    <x v="0"/>
  </r>
  <r>
    <x v="0"/>
    <x v="2"/>
    <x v="129"/>
    <x v="95"/>
    <x v="38"/>
    <x v="26"/>
    <x v="15"/>
    <x v="28"/>
    <x v="2"/>
    <x v="2"/>
    <x v="91"/>
    <x v="0"/>
    <x v="2"/>
    <x v="1"/>
    <x v="0"/>
    <x v="1"/>
    <x v="1"/>
    <x v="1"/>
  </r>
  <r>
    <x v="0"/>
    <x v="2"/>
    <x v="32"/>
    <x v="47"/>
    <x v="38"/>
    <x v="72"/>
    <x v="15"/>
    <x v="12"/>
    <x v="2"/>
    <x v="2"/>
    <x v="88"/>
    <x v="1"/>
    <x v="5"/>
    <x v="1"/>
    <x v="1"/>
    <x v="0"/>
    <x v="1"/>
    <x v="1"/>
  </r>
  <r>
    <x v="0"/>
    <x v="2"/>
    <x v="181"/>
    <x v="12"/>
    <x v="38"/>
    <x v="106"/>
    <x v="15"/>
    <x v="99"/>
    <x v="2"/>
    <x v="2"/>
    <x v="75"/>
    <x v="2"/>
    <x v="5"/>
    <x v="1"/>
    <x v="1"/>
    <x v="1"/>
    <x v="0"/>
    <x v="1"/>
  </r>
  <r>
    <x v="0"/>
    <x v="3"/>
    <x v="10"/>
    <x v="82"/>
    <x v="38"/>
    <x v="84"/>
    <x v="15"/>
    <x v="76"/>
    <x v="2"/>
    <x v="2"/>
    <x v="91"/>
    <x v="1"/>
    <x v="5"/>
    <x v="1"/>
    <x v="1"/>
    <x v="0"/>
    <x v="1"/>
    <x v="1"/>
  </r>
  <r>
    <x v="0"/>
    <x v="3"/>
    <x v="29"/>
    <x v="86"/>
    <x v="38"/>
    <x v="123"/>
    <x v="11"/>
    <x v="118"/>
    <x v="2"/>
    <x v="2"/>
    <x v="46"/>
    <x v="2"/>
    <x v="5"/>
    <x v="1"/>
    <x v="1"/>
    <x v="1"/>
    <x v="0"/>
    <x v="1"/>
  </r>
  <r>
    <x v="0"/>
    <x v="3"/>
    <x v="18"/>
    <x v="75"/>
    <x v="38"/>
    <x v="125"/>
    <x v="15"/>
    <x v="119"/>
    <x v="2"/>
    <x v="2"/>
    <x v="37"/>
    <x v="3"/>
    <x v="5"/>
    <x v="1"/>
    <x v="1"/>
    <x v="1"/>
    <x v="1"/>
    <x v="0"/>
  </r>
  <r>
    <x v="0"/>
    <x v="4"/>
    <x v="14"/>
    <x v="88"/>
    <x v="38"/>
    <x v="134"/>
    <x v="8"/>
    <x v="130"/>
    <x v="2"/>
    <x v="0"/>
    <x v="82"/>
    <x v="1"/>
    <x v="5"/>
    <x v="1"/>
    <x v="1"/>
    <x v="0"/>
    <x v="1"/>
    <x v="1"/>
  </r>
  <r>
    <x v="0"/>
    <x v="4"/>
    <x v="37"/>
    <x v="20"/>
    <x v="38"/>
    <x v="34"/>
    <x v="15"/>
    <x v="38"/>
    <x v="2"/>
    <x v="2"/>
    <x v="74"/>
    <x v="2"/>
    <x v="5"/>
    <x v="1"/>
    <x v="1"/>
    <x v="1"/>
    <x v="0"/>
    <x v="1"/>
  </r>
  <r>
    <x v="0"/>
    <x v="4"/>
    <x v="156"/>
    <x v="89"/>
    <x v="25"/>
    <x v="119"/>
    <x v="6"/>
    <x v="59"/>
    <x v="2"/>
    <x v="0"/>
    <x v="54"/>
    <x v="2"/>
    <x v="5"/>
    <x v="1"/>
    <x v="1"/>
    <x v="1"/>
    <x v="0"/>
    <x v="1"/>
  </r>
  <r>
    <x v="0"/>
    <x v="5"/>
    <x v="92"/>
    <x v="96"/>
    <x v="38"/>
    <x v="51"/>
    <x v="15"/>
    <x v="48"/>
    <x v="2"/>
    <x v="2"/>
    <x v="52"/>
    <x v="2"/>
    <x v="5"/>
    <x v="1"/>
    <x v="1"/>
    <x v="1"/>
    <x v="0"/>
    <x v="1"/>
  </r>
  <r>
    <x v="0"/>
    <x v="5"/>
    <x v="42"/>
    <x v="101"/>
    <x v="38"/>
    <x v="48"/>
    <x v="14"/>
    <x v="45"/>
    <x v="2"/>
    <x v="2"/>
    <x v="37"/>
    <x v="3"/>
    <x v="5"/>
    <x v="1"/>
    <x v="1"/>
    <x v="1"/>
    <x v="1"/>
    <x v="0"/>
  </r>
  <r>
    <x v="0"/>
    <x v="5"/>
    <x v="150"/>
    <x v="66"/>
    <x v="38"/>
    <x v="137"/>
    <x v="15"/>
    <x v="133"/>
    <x v="2"/>
    <x v="2"/>
    <x v="31"/>
    <x v="3"/>
    <x v="5"/>
    <x v="1"/>
    <x v="1"/>
    <x v="1"/>
    <x v="1"/>
    <x v="0"/>
  </r>
  <r>
    <x v="0"/>
    <x v="5"/>
    <x v="59"/>
    <x v="38"/>
    <x v="38"/>
    <x v="32"/>
    <x v="15"/>
    <x v="88"/>
    <x v="2"/>
    <x v="2"/>
    <x v="25"/>
    <x v="3"/>
    <x v="5"/>
    <x v="1"/>
    <x v="1"/>
    <x v="1"/>
    <x v="1"/>
    <x v="0"/>
  </r>
  <r>
    <x v="0"/>
    <x v="5"/>
    <x v="78"/>
    <x v="34"/>
    <x v="38"/>
    <x v="7"/>
    <x v="15"/>
    <x v="31"/>
    <x v="2"/>
    <x v="2"/>
    <x v="2"/>
    <x v="4"/>
    <x v="5"/>
    <x v="1"/>
    <x v="1"/>
    <x v="1"/>
    <x v="1"/>
    <x v="1"/>
  </r>
  <r>
    <x v="0"/>
    <x v="6"/>
    <x v="115"/>
    <x v="58"/>
    <x v="38"/>
    <x v="52"/>
    <x v="15"/>
    <x v="49"/>
    <x v="3"/>
    <x v="0"/>
    <x v="108"/>
    <x v="0"/>
    <x v="5"/>
    <x v="1"/>
    <x v="0"/>
    <x v="1"/>
    <x v="1"/>
    <x v="1"/>
  </r>
  <r>
    <x v="0"/>
    <x v="6"/>
    <x v="74"/>
    <x v="80"/>
    <x v="28"/>
    <x v="26"/>
    <x v="15"/>
    <x v="27"/>
    <x v="3"/>
    <x v="1"/>
    <x v="105"/>
    <x v="1"/>
    <x v="5"/>
    <x v="1"/>
    <x v="1"/>
    <x v="0"/>
    <x v="1"/>
    <x v="1"/>
  </r>
  <r>
    <x v="0"/>
    <x v="6"/>
    <x v="117"/>
    <x v="58"/>
    <x v="38"/>
    <x v="130"/>
    <x v="15"/>
    <x v="124"/>
    <x v="3"/>
    <x v="0"/>
    <x v="88"/>
    <x v="1"/>
    <x v="5"/>
    <x v="1"/>
    <x v="1"/>
    <x v="0"/>
    <x v="1"/>
    <x v="1"/>
  </r>
  <r>
    <x v="0"/>
    <x v="6"/>
    <x v="90"/>
    <x v="10"/>
    <x v="38"/>
    <x v="85"/>
    <x v="15"/>
    <x v="78"/>
    <x v="3"/>
    <x v="0"/>
    <x v="83"/>
    <x v="1"/>
    <x v="5"/>
    <x v="1"/>
    <x v="1"/>
    <x v="0"/>
    <x v="1"/>
    <x v="1"/>
  </r>
  <r>
    <x v="0"/>
    <x v="6"/>
    <x v="28"/>
    <x v="105"/>
    <x v="38"/>
    <x v="102"/>
    <x v="15"/>
    <x v="96"/>
    <x v="3"/>
    <x v="2"/>
    <x v="75"/>
    <x v="2"/>
    <x v="5"/>
    <x v="1"/>
    <x v="1"/>
    <x v="1"/>
    <x v="0"/>
    <x v="1"/>
  </r>
  <r>
    <x v="0"/>
    <x v="6"/>
    <x v="113"/>
    <x v="35"/>
    <x v="38"/>
    <x v="92"/>
    <x v="15"/>
    <x v="87"/>
    <x v="3"/>
    <x v="2"/>
    <x v="64"/>
    <x v="2"/>
    <x v="5"/>
    <x v="1"/>
    <x v="1"/>
    <x v="1"/>
    <x v="0"/>
    <x v="1"/>
  </r>
  <r>
    <x v="0"/>
    <x v="6"/>
    <x v="7"/>
    <x v="98"/>
    <x v="38"/>
    <x v="47"/>
    <x v="15"/>
    <x v="44"/>
    <x v="3"/>
    <x v="0"/>
    <x v="26"/>
    <x v="3"/>
    <x v="5"/>
    <x v="1"/>
    <x v="1"/>
    <x v="1"/>
    <x v="1"/>
    <x v="0"/>
  </r>
  <r>
    <x v="0"/>
    <x v="7"/>
    <x v="139"/>
    <x v="12"/>
    <x v="26"/>
    <x v="13"/>
    <x v="15"/>
    <x v="14"/>
    <x v="2"/>
    <x v="2"/>
    <x v="103"/>
    <x v="1"/>
    <x v="5"/>
    <x v="1"/>
    <x v="1"/>
    <x v="0"/>
    <x v="1"/>
    <x v="1"/>
  </r>
  <r>
    <x v="0"/>
    <x v="7"/>
    <x v="168"/>
    <x v="98"/>
    <x v="38"/>
    <x v="0"/>
    <x v="15"/>
    <x v="33"/>
    <x v="2"/>
    <x v="0"/>
    <x v="93"/>
    <x v="1"/>
    <x v="5"/>
    <x v="1"/>
    <x v="1"/>
    <x v="0"/>
    <x v="1"/>
    <x v="1"/>
  </r>
  <r>
    <x v="0"/>
    <x v="7"/>
    <x v="11"/>
    <x v="13"/>
    <x v="38"/>
    <x v="66"/>
    <x v="15"/>
    <x v="32"/>
    <x v="2"/>
    <x v="2"/>
    <x v="70"/>
    <x v="2"/>
    <x v="5"/>
    <x v="1"/>
    <x v="1"/>
    <x v="1"/>
    <x v="0"/>
    <x v="1"/>
  </r>
  <r>
    <x v="0"/>
    <x v="7"/>
    <x v="22"/>
    <x v="17"/>
    <x v="38"/>
    <x v="12"/>
    <x v="15"/>
    <x v="13"/>
    <x v="2"/>
    <x v="2"/>
    <x v="37"/>
    <x v="3"/>
    <x v="5"/>
    <x v="1"/>
    <x v="1"/>
    <x v="1"/>
    <x v="1"/>
    <x v="0"/>
  </r>
  <r>
    <x v="0"/>
    <x v="7"/>
    <x v="120"/>
    <x v="99"/>
    <x v="38"/>
    <x v="17"/>
    <x v="15"/>
    <x v="18"/>
    <x v="3"/>
    <x v="2"/>
    <x v="16"/>
    <x v="3"/>
    <x v="5"/>
    <x v="1"/>
    <x v="1"/>
    <x v="1"/>
    <x v="1"/>
    <x v="0"/>
  </r>
  <r>
    <x v="0"/>
    <x v="7"/>
    <x v="82"/>
    <x v="102"/>
    <x v="38"/>
    <x v="28"/>
    <x v="15"/>
    <x v="30"/>
    <x v="2"/>
    <x v="2"/>
    <x v="12"/>
    <x v="3"/>
    <x v="5"/>
    <x v="1"/>
    <x v="1"/>
    <x v="1"/>
    <x v="1"/>
    <x v="0"/>
  </r>
  <r>
    <x v="0"/>
    <x v="7"/>
    <x v="121"/>
    <x v="30"/>
    <x v="38"/>
    <x v="14"/>
    <x v="15"/>
    <x v="15"/>
    <x v="2"/>
    <x v="2"/>
    <x v="10"/>
    <x v="4"/>
    <x v="5"/>
    <x v="1"/>
    <x v="1"/>
    <x v="1"/>
    <x v="1"/>
    <x v="1"/>
  </r>
  <r>
    <x v="0"/>
    <x v="7"/>
    <x v="65"/>
    <x v="25"/>
    <x v="38"/>
    <x v="55"/>
    <x v="15"/>
    <x v="51"/>
    <x v="2"/>
    <x v="0"/>
    <x v="0"/>
    <x v="4"/>
    <x v="5"/>
    <x v="1"/>
    <x v="1"/>
    <x v="1"/>
    <x v="1"/>
    <x v="1"/>
  </r>
  <r>
    <x v="0"/>
    <x v="8"/>
    <x v="23"/>
    <x v="100"/>
    <x v="38"/>
    <x v="117"/>
    <x v="15"/>
    <x v="110"/>
    <x v="3"/>
    <x v="2"/>
    <x v="77"/>
    <x v="2"/>
    <x v="5"/>
    <x v="1"/>
    <x v="1"/>
    <x v="1"/>
    <x v="0"/>
    <x v="1"/>
  </r>
  <r>
    <x v="1"/>
    <x v="35"/>
    <x v="129"/>
    <x v="95"/>
    <x v="38"/>
    <x v="26"/>
    <x v="15"/>
    <x v="28"/>
    <x v="2"/>
    <x v="2"/>
    <x v="91"/>
    <x v="1"/>
    <x v="5"/>
    <x v="1"/>
    <x v="1"/>
    <x v="0"/>
    <x v="1"/>
    <x v="1"/>
  </r>
  <r>
    <x v="1"/>
    <x v="35"/>
    <x v="34"/>
    <x v="93"/>
    <x v="38"/>
    <x v="72"/>
    <x v="13"/>
    <x v="65"/>
    <x v="2"/>
    <x v="2"/>
    <x v="73"/>
    <x v="2"/>
    <x v="5"/>
    <x v="1"/>
    <x v="1"/>
    <x v="1"/>
    <x v="0"/>
    <x v="1"/>
  </r>
  <r>
    <x v="1"/>
    <x v="35"/>
    <x v="181"/>
    <x v="12"/>
    <x v="38"/>
    <x v="106"/>
    <x v="15"/>
    <x v="99"/>
    <x v="2"/>
    <x v="0"/>
    <x v="70"/>
    <x v="2"/>
    <x v="5"/>
    <x v="1"/>
    <x v="1"/>
    <x v="1"/>
    <x v="0"/>
    <x v="1"/>
  </r>
  <r>
    <x v="1"/>
    <x v="35"/>
    <x v="156"/>
    <x v="89"/>
    <x v="25"/>
    <x v="119"/>
    <x v="6"/>
    <x v="59"/>
    <x v="2"/>
    <x v="2"/>
    <x v="69"/>
    <x v="3"/>
    <x v="0"/>
    <x v="1"/>
    <x v="1"/>
    <x v="1"/>
    <x v="1"/>
    <x v="0"/>
  </r>
  <r>
    <x v="1"/>
    <x v="35"/>
    <x v="65"/>
    <x v="25"/>
    <x v="38"/>
    <x v="55"/>
    <x v="15"/>
    <x v="51"/>
    <x v="2"/>
    <x v="2"/>
    <x v="58"/>
    <x v="3"/>
    <x v="0"/>
    <x v="1"/>
    <x v="1"/>
    <x v="1"/>
    <x v="1"/>
    <x v="0"/>
  </r>
  <r>
    <x v="1"/>
    <x v="35"/>
    <x v="57"/>
    <x v="2"/>
    <x v="38"/>
    <x v="59"/>
    <x v="15"/>
    <x v="144"/>
    <x v="2"/>
    <x v="2"/>
    <x v="57"/>
    <x v="3"/>
    <x v="0"/>
    <x v="1"/>
    <x v="1"/>
    <x v="1"/>
    <x v="1"/>
    <x v="0"/>
  </r>
  <r>
    <x v="1"/>
    <x v="35"/>
    <x v="20"/>
    <x v="104"/>
    <x v="38"/>
    <x v="37"/>
    <x v="15"/>
    <x v="40"/>
    <x v="2"/>
    <x v="2"/>
    <x v="53"/>
    <x v="3"/>
    <x v="0"/>
    <x v="1"/>
    <x v="1"/>
    <x v="1"/>
    <x v="1"/>
    <x v="0"/>
  </r>
  <r>
    <x v="1"/>
    <x v="35"/>
    <x v="158"/>
    <x v="21"/>
    <x v="38"/>
    <x v="64"/>
    <x v="15"/>
    <x v="130"/>
    <x v="2"/>
    <x v="2"/>
    <x v="50"/>
    <x v="3"/>
    <x v="0"/>
    <x v="1"/>
    <x v="1"/>
    <x v="1"/>
    <x v="1"/>
    <x v="0"/>
  </r>
  <r>
    <x v="1"/>
    <x v="35"/>
    <x v="139"/>
    <x v="12"/>
    <x v="26"/>
    <x v="13"/>
    <x v="15"/>
    <x v="14"/>
    <x v="2"/>
    <x v="0"/>
    <x v="48"/>
    <x v="3"/>
    <x v="0"/>
    <x v="1"/>
    <x v="1"/>
    <x v="1"/>
    <x v="1"/>
    <x v="0"/>
  </r>
  <r>
    <x v="1"/>
    <x v="35"/>
    <x v="93"/>
    <x v="0"/>
    <x v="38"/>
    <x v="42"/>
    <x v="15"/>
    <x v="55"/>
    <x v="2"/>
    <x v="2"/>
    <x v="44"/>
    <x v="3"/>
    <x v="0"/>
    <x v="1"/>
    <x v="1"/>
    <x v="1"/>
    <x v="1"/>
    <x v="0"/>
  </r>
  <r>
    <x v="1"/>
    <x v="35"/>
    <x v="105"/>
    <x v="14"/>
    <x v="38"/>
    <x v="115"/>
    <x v="15"/>
    <x v="108"/>
    <x v="2"/>
    <x v="2"/>
    <x v="33"/>
    <x v="3"/>
    <x v="5"/>
    <x v="1"/>
    <x v="1"/>
    <x v="1"/>
    <x v="1"/>
    <x v="0"/>
  </r>
  <r>
    <x v="1"/>
    <x v="35"/>
    <x v="159"/>
    <x v="62"/>
    <x v="38"/>
    <x v="122"/>
    <x v="15"/>
    <x v="115"/>
    <x v="2"/>
    <x v="2"/>
    <x v="17"/>
    <x v="3"/>
    <x v="5"/>
    <x v="1"/>
    <x v="1"/>
    <x v="1"/>
    <x v="1"/>
    <x v="0"/>
  </r>
  <r>
    <x v="1"/>
    <x v="36"/>
    <x v="159"/>
    <x v="62"/>
    <x v="38"/>
    <x v="122"/>
    <x v="15"/>
    <x v="115"/>
    <x v="6"/>
    <x v="2"/>
    <x v="96"/>
    <x v="1"/>
    <x v="5"/>
    <x v="1"/>
    <x v="1"/>
    <x v="0"/>
    <x v="1"/>
    <x v="1"/>
  </r>
  <r>
    <x v="1"/>
    <x v="36"/>
    <x v="61"/>
    <x v="16"/>
    <x v="38"/>
    <x v="45"/>
    <x v="15"/>
    <x v="83"/>
    <x v="6"/>
    <x v="2"/>
    <x v="68"/>
    <x v="2"/>
    <x v="5"/>
    <x v="1"/>
    <x v="1"/>
    <x v="1"/>
    <x v="0"/>
    <x v="1"/>
  </r>
  <r>
    <x v="1"/>
    <x v="36"/>
    <x v="140"/>
    <x v="12"/>
    <x v="38"/>
    <x v="138"/>
    <x v="15"/>
    <x v="135"/>
    <x v="6"/>
    <x v="2"/>
    <x v="68"/>
    <x v="2"/>
    <x v="5"/>
    <x v="1"/>
    <x v="1"/>
    <x v="1"/>
    <x v="0"/>
    <x v="1"/>
  </r>
  <r>
    <x v="1"/>
    <x v="36"/>
    <x v="119"/>
    <x v="33"/>
    <x v="36"/>
    <x v="62"/>
    <x v="7"/>
    <x v="58"/>
    <x v="6"/>
    <x v="1"/>
    <x v="64"/>
    <x v="2"/>
    <x v="5"/>
    <x v="1"/>
    <x v="1"/>
    <x v="1"/>
    <x v="0"/>
    <x v="1"/>
  </r>
  <r>
    <x v="1"/>
    <x v="36"/>
    <x v="35"/>
    <x v="19"/>
    <x v="19"/>
    <x v="97"/>
    <x v="15"/>
    <x v="92"/>
    <x v="6"/>
    <x v="2"/>
    <x v="52"/>
    <x v="2"/>
    <x v="5"/>
    <x v="1"/>
    <x v="1"/>
    <x v="1"/>
    <x v="0"/>
    <x v="1"/>
  </r>
  <r>
    <x v="1"/>
    <x v="36"/>
    <x v="81"/>
    <x v="28"/>
    <x v="38"/>
    <x v="81"/>
    <x v="15"/>
    <x v="73"/>
    <x v="6"/>
    <x v="2"/>
    <x v="52"/>
    <x v="2"/>
    <x v="5"/>
    <x v="1"/>
    <x v="1"/>
    <x v="1"/>
    <x v="0"/>
    <x v="1"/>
  </r>
  <r>
    <x v="1"/>
    <x v="36"/>
    <x v="43"/>
    <x v="32"/>
    <x v="38"/>
    <x v="60"/>
    <x v="15"/>
    <x v="54"/>
    <x v="6"/>
    <x v="0"/>
    <x v="51"/>
    <x v="2"/>
    <x v="5"/>
    <x v="1"/>
    <x v="1"/>
    <x v="1"/>
    <x v="0"/>
    <x v="1"/>
  </r>
  <r>
    <x v="1"/>
    <x v="36"/>
    <x v="2"/>
    <x v="24"/>
    <x v="38"/>
    <x v="73"/>
    <x v="15"/>
    <x v="66"/>
    <x v="6"/>
    <x v="2"/>
    <x v="40"/>
    <x v="3"/>
    <x v="5"/>
    <x v="1"/>
    <x v="1"/>
    <x v="1"/>
    <x v="1"/>
    <x v="0"/>
  </r>
  <r>
    <x v="1"/>
    <x v="36"/>
    <x v="143"/>
    <x v="40"/>
    <x v="38"/>
    <x v="95"/>
    <x v="15"/>
    <x v="92"/>
    <x v="6"/>
    <x v="2"/>
    <x v="38"/>
    <x v="3"/>
    <x v="5"/>
    <x v="1"/>
    <x v="1"/>
    <x v="1"/>
    <x v="1"/>
    <x v="0"/>
  </r>
  <r>
    <x v="1"/>
    <x v="36"/>
    <x v="145"/>
    <x v="83"/>
    <x v="18"/>
    <x v="118"/>
    <x v="15"/>
    <x v="112"/>
    <x v="6"/>
    <x v="2"/>
    <x v="32"/>
    <x v="3"/>
    <x v="5"/>
    <x v="1"/>
    <x v="1"/>
    <x v="1"/>
    <x v="1"/>
    <x v="0"/>
  </r>
  <r>
    <x v="1"/>
    <x v="36"/>
    <x v="183"/>
    <x v="36"/>
    <x v="38"/>
    <x v="41"/>
    <x v="15"/>
    <x v="43"/>
    <x v="6"/>
    <x v="0"/>
    <x v="25"/>
    <x v="3"/>
    <x v="5"/>
    <x v="1"/>
    <x v="1"/>
    <x v="1"/>
    <x v="1"/>
    <x v="0"/>
  </r>
  <r>
    <x v="1"/>
    <x v="36"/>
    <x v="67"/>
    <x v="42"/>
    <x v="38"/>
    <x v="30"/>
    <x v="15"/>
    <x v="25"/>
    <x v="6"/>
    <x v="2"/>
    <x v="22"/>
    <x v="3"/>
    <x v="5"/>
    <x v="1"/>
    <x v="1"/>
    <x v="1"/>
    <x v="1"/>
    <x v="0"/>
  </r>
  <r>
    <x v="1"/>
    <x v="36"/>
    <x v="122"/>
    <x v="10"/>
    <x v="38"/>
    <x v="23"/>
    <x v="15"/>
    <x v="22"/>
    <x v="6"/>
    <x v="2"/>
    <x v="20"/>
    <x v="3"/>
    <x v="5"/>
    <x v="1"/>
    <x v="1"/>
    <x v="1"/>
    <x v="1"/>
    <x v="0"/>
  </r>
  <r>
    <x v="1"/>
    <x v="36"/>
    <x v="124"/>
    <x v="54"/>
    <x v="38"/>
    <x v="100"/>
    <x v="15"/>
    <x v="53"/>
    <x v="6"/>
    <x v="2"/>
    <x v="16"/>
    <x v="3"/>
    <x v="5"/>
    <x v="1"/>
    <x v="1"/>
    <x v="1"/>
    <x v="1"/>
    <x v="0"/>
  </r>
  <r>
    <x v="1"/>
    <x v="36"/>
    <x v="106"/>
    <x v="10"/>
    <x v="38"/>
    <x v="27"/>
    <x v="15"/>
    <x v="29"/>
    <x v="6"/>
    <x v="2"/>
    <x v="11"/>
    <x v="3"/>
    <x v="5"/>
    <x v="1"/>
    <x v="1"/>
    <x v="1"/>
    <x v="1"/>
    <x v="0"/>
  </r>
  <r>
    <x v="1"/>
    <x v="36"/>
    <x v="62"/>
    <x v="27"/>
    <x v="38"/>
    <x v="80"/>
    <x v="15"/>
    <x v="72"/>
    <x v="6"/>
    <x v="2"/>
    <x v="2"/>
    <x v="4"/>
    <x v="5"/>
    <x v="1"/>
    <x v="1"/>
    <x v="1"/>
    <x v="1"/>
    <x v="1"/>
  </r>
  <r>
    <x v="1"/>
    <x v="37"/>
    <x v="40"/>
    <x v="57"/>
    <x v="38"/>
    <x v="113"/>
    <x v="15"/>
    <x v="106"/>
    <x v="0"/>
    <x v="0"/>
    <x v="96"/>
    <x v="1"/>
    <x v="5"/>
    <x v="1"/>
    <x v="1"/>
    <x v="0"/>
    <x v="1"/>
    <x v="1"/>
  </r>
  <r>
    <x v="1"/>
    <x v="37"/>
    <x v="181"/>
    <x v="12"/>
    <x v="38"/>
    <x v="106"/>
    <x v="15"/>
    <x v="99"/>
    <x v="0"/>
    <x v="2"/>
    <x v="85"/>
    <x v="1"/>
    <x v="5"/>
    <x v="1"/>
    <x v="1"/>
    <x v="0"/>
    <x v="1"/>
    <x v="1"/>
  </r>
  <r>
    <x v="1"/>
    <x v="37"/>
    <x v="112"/>
    <x v="22"/>
    <x v="38"/>
    <x v="46"/>
    <x v="15"/>
    <x v="24"/>
    <x v="0"/>
    <x v="2"/>
    <x v="56"/>
    <x v="2"/>
    <x v="5"/>
    <x v="1"/>
    <x v="1"/>
    <x v="1"/>
    <x v="0"/>
    <x v="1"/>
  </r>
  <r>
    <x v="1"/>
    <x v="37"/>
    <x v="25"/>
    <x v="24"/>
    <x v="38"/>
    <x v="65"/>
    <x v="15"/>
    <x v="61"/>
    <x v="0"/>
    <x v="0"/>
    <x v="44"/>
    <x v="2"/>
    <x v="5"/>
    <x v="1"/>
    <x v="1"/>
    <x v="1"/>
    <x v="0"/>
    <x v="1"/>
  </r>
  <r>
    <x v="1"/>
    <x v="37"/>
    <x v="163"/>
    <x v="77"/>
    <x v="38"/>
    <x v="75"/>
    <x v="15"/>
    <x v="68"/>
    <x v="0"/>
    <x v="2"/>
    <x v="41"/>
    <x v="2"/>
    <x v="2"/>
    <x v="1"/>
    <x v="1"/>
    <x v="1"/>
    <x v="0"/>
    <x v="1"/>
  </r>
  <r>
    <x v="1"/>
    <x v="37"/>
    <x v="35"/>
    <x v="19"/>
    <x v="19"/>
    <x v="97"/>
    <x v="15"/>
    <x v="92"/>
    <x v="0"/>
    <x v="2"/>
    <x v="34"/>
    <x v="3"/>
    <x v="5"/>
    <x v="1"/>
    <x v="1"/>
    <x v="1"/>
    <x v="1"/>
    <x v="0"/>
  </r>
  <r>
    <x v="1"/>
    <x v="37"/>
    <x v="98"/>
    <x v="66"/>
    <x v="38"/>
    <x v="18"/>
    <x v="15"/>
    <x v="19"/>
    <x v="0"/>
    <x v="2"/>
    <x v="25"/>
    <x v="3"/>
    <x v="5"/>
    <x v="1"/>
    <x v="1"/>
    <x v="1"/>
    <x v="1"/>
    <x v="0"/>
  </r>
  <r>
    <x v="1"/>
    <x v="37"/>
    <x v="127"/>
    <x v="78"/>
    <x v="38"/>
    <x v="89"/>
    <x v="15"/>
    <x v="85"/>
    <x v="0"/>
    <x v="2"/>
    <x v="21"/>
    <x v="3"/>
    <x v="5"/>
    <x v="1"/>
    <x v="1"/>
    <x v="1"/>
    <x v="1"/>
    <x v="0"/>
  </r>
  <r>
    <x v="1"/>
    <x v="37"/>
    <x v="142"/>
    <x v="40"/>
    <x v="38"/>
    <x v="95"/>
    <x v="15"/>
    <x v="91"/>
    <x v="0"/>
    <x v="2"/>
    <x v="21"/>
    <x v="3"/>
    <x v="5"/>
    <x v="1"/>
    <x v="1"/>
    <x v="1"/>
    <x v="1"/>
    <x v="0"/>
  </r>
  <r>
    <x v="1"/>
    <x v="37"/>
    <x v="140"/>
    <x v="12"/>
    <x v="38"/>
    <x v="138"/>
    <x v="15"/>
    <x v="135"/>
    <x v="1"/>
    <x v="2"/>
    <x v="19"/>
    <x v="3"/>
    <x v="5"/>
    <x v="1"/>
    <x v="1"/>
    <x v="1"/>
    <x v="1"/>
    <x v="0"/>
  </r>
  <r>
    <x v="1"/>
    <x v="37"/>
    <x v="119"/>
    <x v="33"/>
    <x v="36"/>
    <x v="62"/>
    <x v="7"/>
    <x v="58"/>
    <x v="0"/>
    <x v="2"/>
    <x v="12"/>
    <x v="3"/>
    <x v="5"/>
    <x v="1"/>
    <x v="1"/>
    <x v="1"/>
    <x v="1"/>
    <x v="0"/>
  </r>
  <r>
    <x v="1"/>
    <x v="37"/>
    <x v="105"/>
    <x v="14"/>
    <x v="38"/>
    <x v="44"/>
    <x v="15"/>
    <x v="108"/>
    <x v="0"/>
    <x v="2"/>
    <x v="2"/>
    <x v="4"/>
    <x v="5"/>
    <x v="1"/>
    <x v="1"/>
    <x v="1"/>
    <x v="1"/>
    <x v="1"/>
  </r>
  <r>
    <x v="1"/>
    <x v="38"/>
    <x v="34"/>
    <x v="93"/>
    <x v="38"/>
    <x v="72"/>
    <x v="13"/>
    <x v="65"/>
    <x v="0"/>
    <x v="2"/>
    <x v="91"/>
    <x v="1"/>
    <x v="5"/>
    <x v="1"/>
    <x v="1"/>
    <x v="0"/>
    <x v="1"/>
    <x v="1"/>
  </r>
  <r>
    <x v="1"/>
    <x v="38"/>
    <x v="103"/>
    <x v="82"/>
    <x v="38"/>
    <x v="75"/>
    <x v="5"/>
    <x v="68"/>
    <x v="0"/>
    <x v="2"/>
    <x v="75"/>
    <x v="2"/>
    <x v="5"/>
    <x v="1"/>
    <x v="1"/>
    <x v="1"/>
    <x v="0"/>
    <x v="1"/>
  </r>
  <r>
    <x v="1"/>
    <x v="38"/>
    <x v="181"/>
    <x v="12"/>
    <x v="38"/>
    <x v="106"/>
    <x v="15"/>
    <x v="99"/>
    <x v="0"/>
    <x v="2"/>
    <x v="64"/>
    <x v="2"/>
    <x v="5"/>
    <x v="1"/>
    <x v="1"/>
    <x v="1"/>
    <x v="0"/>
    <x v="1"/>
  </r>
  <r>
    <x v="1"/>
    <x v="38"/>
    <x v="93"/>
    <x v="0"/>
    <x v="38"/>
    <x v="42"/>
    <x v="15"/>
    <x v="55"/>
    <x v="0"/>
    <x v="2"/>
    <x v="61"/>
    <x v="2"/>
    <x v="5"/>
    <x v="1"/>
    <x v="1"/>
    <x v="1"/>
    <x v="0"/>
    <x v="1"/>
  </r>
  <r>
    <x v="1"/>
    <x v="38"/>
    <x v="152"/>
    <x v="95"/>
    <x v="38"/>
    <x v="134"/>
    <x v="15"/>
    <x v="130"/>
    <x v="0"/>
    <x v="0"/>
    <x v="34"/>
    <x v="3"/>
    <x v="5"/>
    <x v="1"/>
    <x v="1"/>
    <x v="1"/>
    <x v="1"/>
    <x v="0"/>
  </r>
  <r>
    <x v="1"/>
    <x v="38"/>
    <x v="169"/>
    <x v="106"/>
    <x v="38"/>
    <x v="31"/>
    <x v="15"/>
    <x v="36"/>
    <x v="0"/>
    <x v="2"/>
    <x v="29"/>
    <x v="3"/>
    <x v="5"/>
    <x v="1"/>
    <x v="1"/>
    <x v="1"/>
    <x v="1"/>
    <x v="0"/>
  </r>
  <r>
    <x v="1"/>
    <x v="38"/>
    <x v="47"/>
    <x v="92"/>
    <x v="38"/>
    <x v="94"/>
    <x v="15"/>
    <x v="90"/>
    <x v="0"/>
    <x v="2"/>
    <x v="25"/>
    <x v="3"/>
    <x v="5"/>
    <x v="1"/>
    <x v="1"/>
    <x v="1"/>
    <x v="1"/>
    <x v="0"/>
  </r>
  <r>
    <x v="1"/>
    <x v="38"/>
    <x v="127"/>
    <x v="78"/>
    <x v="38"/>
    <x v="89"/>
    <x v="15"/>
    <x v="85"/>
    <x v="0"/>
    <x v="2"/>
    <x v="23"/>
    <x v="3"/>
    <x v="5"/>
    <x v="1"/>
    <x v="1"/>
    <x v="1"/>
    <x v="1"/>
    <x v="0"/>
  </r>
  <r>
    <x v="1"/>
    <x v="38"/>
    <x v="27"/>
    <x v="106"/>
    <x v="38"/>
    <x v="35"/>
    <x v="15"/>
    <x v="77"/>
    <x v="0"/>
    <x v="2"/>
    <x v="20"/>
    <x v="3"/>
    <x v="5"/>
    <x v="1"/>
    <x v="1"/>
    <x v="1"/>
    <x v="1"/>
    <x v="0"/>
  </r>
  <r>
    <x v="1"/>
    <x v="38"/>
    <x v="85"/>
    <x v="18"/>
    <x v="38"/>
    <x v="33"/>
    <x v="15"/>
    <x v="37"/>
    <x v="0"/>
    <x v="2"/>
    <x v="15"/>
    <x v="3"/>
    <x v="5"/>
    <x v="1"/>
    <x v="1"/>
    <x v="1"/>
    <x v="1"/>
    <x v="0"/>
  </r>
  <r>
    <x v="1"/>
    <x v="38"/>
    <x v="139"/>
    <x v="12"/>
    <x v="38"/>
    <x v="13"/>
    <x v="15"/>
    <x v="14"/>
    <x v="0"/>
    <x v="2"/>
    <x v="14"/>
    <x v="3"/>
    <x v="5"/>
    <x v="1"/>
    <x v="1"/>
    <x v="1"/>
    <x v="1"/>
    <x v="0"/>
  </r>
  <r>
    <x v="1"/>
    <x v="38"/>
    <x v="41"/>
    <x v="78"/>
    <x v="38"/>
    <x v="3"/>
    <x v="15"/>
    <x v="3"/>
    <x v="0"/>
    <x v="2"/>
    <x v="11"/>
    <x v="3"/>
    <x v="5"/>
    <x v="1"/>
    <x v="1"/>
    <x v="1"/>
    <x v="1"/>
    <x v="0"/>
  </r>
  <r>
    <x v="1"/>
    <x v="38"/>
    <x v="38"/>
    <x v="82"/>
    <x v="38"/>
    <x v="61"/>
    <x v="15"/>
    <x v="56"/>
    <x v="0"/>
    <x v="2"/>
    <x v="2"/>
    <x v="4"/>
    <x v="5"/>
    <x v="1"/>
    <x v="1"/>
    <x v="1"/>
    <x v="1"/>
    <x v="1"/>
  </r>
  <r>
    <x v="1"/>
    <x v="39"/>
    <x v="116"/>
    <x v="50"/>
    <x v="38"/>
    <x v="86"/>
    <x v="15"/>
    <x v="79"/>
    <x v="2"/>
    <x v="2"/>
    <x v="89"/>
    <x v="0"/>
    <x v="3"/>
    <x v="1"/>
    <x v="0"/>
    <x v="1"/>
    <x v="1"/>
    <x v="1"/>
  </r>
  <r>
    <x v="1"/>
    <x v="39"/>
    <x v="100"/>
    <x v="66"/>
    <x v="38"/>
    <x v="93"/>
    <x v="15"/>
    <x v="89"/>
    <x v="2"/>
    <x v="2"/>
    <x v="82"/>
    <x v="1"/>
    <x v="3"/>
    <x v="1"/>
    <x v="1"/>
    <x v="0"/>
    <x v="1"/>
    <x v="1"/>
  </r>
  <r>
    <x v="1"/>
    <x v="39"/>
    <x v="63"/>
    <x v="9"/>
    <x v="15"/>
    <x v="150"/>
    <x v="15"/>
    <x v="147"/>
    <x v="2"/>
    <x v="2"/>
    <x v="80"/>
    <x v="1"/>
    <x v="3"/>
    <x v="1"/>
    <x v="1"/>
    <x v="0"/>
    <x v="1"/>
    <x v="1"/>
  </r>
  <r>
    <x v="1"/>
    <x v="39"/>
    <x v="74"/>
    <x v="80"/>
    <x v="28"/>
    <x v="26"/>
    <x v="15"/>
    <x v="27"/>
    <x v="2"/>
    <x v="2"/>
    <x v="78"/>
    <x v="1"/>
    <x v="3"/>
    <x v="1"/>
    <x v="1"/>
    <x v="0"/>
    <x v="1"/>
    <x v="1"/>
  </r>
  <r>
    <x v="1"/>
    <x v="39"/>
    <x v="181"/>
    <x v="12"/>
    <x v="38"/>
    <x v="106"/>
    <x v="15"/>
    <x v="99"/>
    <x v="2"/>
    <x v="0"/>
    <x v="77"/>
    <x v="2"/>
    <x v="5"/>
    <x v="1"/>
    <x v="1"/>
    <x v="1"/>
    <x v="0"/>
    <x v="1"/>
  </r>
  <r>
    <x v="1"/>
    <x v="39"/>
    <x v="138"/>
    <x v="92"/>
    <x v="12"/>
    <x v="11"/>
    <x v="15"/>
    <x v="11"/>
    <x v="2"/>
    <x v="2"/>
    <x v="76"/>
    <x v="3"/>
    <x v="0"/>
    <x v="1"/>
    <x v="1"/>
    <x v="1"/>
    <x v="1"/>
    <x v="0"/>
  </r>
  <r>
    <x v="1"/>
    <x v="39"/>
    <x v="153"/>
    <x v="100"/>
    <x v="38"/>
    <x v="134"/>
    <x v="12"/>
    <x v="130"/>
    <x v="2"/>
    <x v="2"/>
    <x v="74"/>
    <x v="3"/>
    <x v="0"/>
    <x v="1"/>
    <x v="1"/>
    <x v="1"/>
    <x v="1"/>
    <x v="0"/>
  </r>
  <r>
    <x v="1"/>
    <x v="39"/>
    <x v="147"/>
    <x v="84"/>
    <x v="38"/>
    <x v="105"/>
    <x v="15"/>
    <x v="98"/>
    <x v="2"/>
    <x v="2"/>
    <x v="64"/>
    <x v="3"/>
    <x v="0"/>
    <x v="1"/>
    <x v="1"/>
    <x v="1"/>
    <x v="1"/>
    <x v="0"/>
  </r>
  <r>
    <x v="1"/>
    <x v="39"/>
    <x v="31"/>
    <x v="85"/>
    <x v="38"/>
    <x v="33"/>
    <x v="15"/>
    <x v="37"/>
    <x v="2"/>
    <x v="2"/>
    <x v="58"/>
    <x v="3"/>
    <x v="0"/>
    <x v="1"/>
    <x v="1"/>
    <x v="1"/>
    <x v="1"/>
    <x v="0"/>
  </r>
  <r>
    <x v="1"/>
    <x v="39"/>
    <x v="178"/>
    <x v="37"/>
    <x v="5"/>
    <x v="110"/>
    <x v="15"/>
    <x v="103"/>
    <x v="2"/>
    <x v="2"/>
    <x v="57"/>
    <x v="3"/>
    <x v="0"/>
    <x v="1"/>
    <x v="1"/>
    <x v="1"/>
    <x v="1"/>
    <x v="0"/>
  </r>
  <r>
    <x v="1"/>
    <x v="39"/>
    <x v="38"/>
    <x v="82"/>
    <x v="38"/>
    <x v="61"/>
    <x v="15"/>
    <x v="56"/>
    <x v="2"/>
    <x v="2"/>
    <x v="56"/>
    <x v="3"/>
    <x v="0"/>
    <x v="1"/>
    <x v="1"/>
    <x v="1"/>
    <x v="1"/>
    <x v="0"/>
  </r>
  <r>
    <x v="1"/>
    <x v="39"/>
    <x v="155"/>
    <x v="89"/>
    <x v="25"/>
    <x v="119"/>
    <x v="6"/>
    <x v="59"/>
    <x v="2"/>
    <x v="2"/>
    <x v="52"/>
    <x v="3"/>
    <x v="0"/>
    <x v="1"/>
    <x v="1"/>
    <x v="1"/>
    <x v="1"/>
    <x v="0"/>
  </r>
  <r>
    <x v="1"/>
    <x v="39"/>
    <x v="102"/>
    <x v="82"/>
    <x v="38"/>
    <x v="43"/>
    <x v="15"/>
    <x v="56"/>
    <x v="2"/>
    <x v="2"/>
    <x v="50"/>
    <x v="3"/>
    <x v="0"/>
    <x v="1"/>
    <x v="1"/>
    <x v="1"/>
    <x v="1"/>
    <x v="0"/>
  </r>
  <r>
    <x v="1"/>
    <x v="39"/>
    <x v="94"/>
    <x v="1"/>
    <x v="35"/>
    <x v="24"/>
    <x v="4"/>
    <x v="23"/>
    <x v="2"/>
    <x v="2"/>
    <x v="48"/>
    <x v="3"/>
    <x v="0"/>
    <x v="1"/>
    <x v="1"/>
    <x v="1"/>
    <x v="1"/>
    <x v="0"/>
  </r>
  <r>
    <x v="1"/>
    <x v="39"/>
    <x v="140"/>
    <x v="12"/>
    <x v="38"/>
    <x v="138"/>
    <x v="15"/>
    <x v="135"/>
    <x v="2"/>
    <x v="0"/>
    <x v="48"/>
    <x v="3"/>
    <x v="0"/>
    <x v="1"/>
    <x v="1"/>
    <x v="1"/>
    <x v="1"/>
    <x v="0"/>
  </r>
  <r>
    <x v="1"/>
    <x v="39"/>
    <x v="132"/>
    <x v="14"/>
    <x v="38"/>
    <x v="115"/>
    <x v="15"/>
    <x v="108"/>
    <x v="2"/>
    <x v="2"/>
    <x v="44"/>
    <x v="3"/>
    <x v="0"/>
    <x v="1"/>
    <x v="1"/>
    <x v="1"/>
    <x v="1"/>
    <x v="0"/>
  </r>
  <r>
    <x v="1"/>
    <x v="39"/>
    <x v="149"/>
    <x v="40"/>
    <x v="38"/>
    <x v="1"/>
    <x v="15"/>
    <x v="0"/>
    <x v="2"/>
    <x v="2"/>
    <x v="43"/>
    <x v="3"/>
    <x v="5"/>
    <x v="1"/>
    <x v="1"/>
    <x v="1"/>
    <x v="1"/>
    <x v="0"/>
  </r>
  <r>
    <x v="1"/>
    <x v="39"/>
    <x v="9"/>
    <x v="61"/>
    <x v="11"/>
    <x v="50"/>
    <x v="15"/>
    <x v="47"/>
    <x v="2"/>
    <x v="2"/>
    <x v="38"/>
    <x v="3"/>
    <x v="5"/>
    <x v="1"/>
    <x v="1"/>
    <x v="1"/>
    <x v="1"/>
    <x v="0"/>
  </r>
  <r>
    <x v="1"/>
    <x v="39"/>
    <x v="162"/>
    <x v="68"/>
    <x v="6"/>
    <x v="135"/>
    <x v="15"/>
    <x v="136"/>
    <x v="2"/>
    <x v="2"/>
    <x v="36"/>
    <x v="3"/>
    <x v="5"/>
    <x v="1"/>
    <x v="1"/>
    <x v="1"/>
    <x v="1"/>
    <x v="0"/>
  </r>
  <r>
    <x v="1"/>
    <x v="39"/>
    <x v="114"/>
    <x v="10"/>
    <x v="38"/>
    <x v="29"/>
    <x v="15"/>
    <x v="9"/>
    <x v="2"/>
    <x v="2"/>
    <x v="33"/>
    <x v="3"/>
    <x v="5"/>
    <x v="1"/>
    <x v="1"/>
    <x v="1"/>
    <x v="1"/>
    <x v="0"/>
  </r>
  <r>
    <x v="1"/>
    <x v="39"/>
    <x v="62"/>
    <x v="27"/>
    <x v="38"/>
    <x v="80"/>
    <x v="15"/>
    <x v="72"/>
    <x v="2"/>
    <x v="2"/>
    <x v="11"/>
    <x v="3"/>
    <x v="5"/>
    <x v="1"/>
    <x v="1"/>
    <x v="1"/>
    <x v="1"/>
    <x v="0"/>
  </r>
  <r>
    <x v="1"/>
    <x v="40"/>
    <x v="108"/>
    <x v="70"/>
    <x v="13"/>
    <x v="142"/>
    <x v="15"/>
    <x v="139"/>
    <x v="6"/>
    <x v="2"/>
    <x v="60"/>
    <x v="2"/>
    <x v="5"/>
    <x v="1"/>
    <x v="1"/>
    <x v="1"/>
    <x v="0"/>
    <x v="1"/>
  </r>
  <r>
    <x v="1"/>
    <x v="41"/>
    <x v="181"/>
    <x v="12"/>
    <x v="38"/>
    <x v="106"/>
    <x v="15"/>
    <x v="99"/>
    <x v="6"/>
    <x v="2"/>
    <x v="85"/>
    <x v="1"/>
    <x v="5"/>
    <x v="1"/>
    <x v="1"/>
    <x v="0"/>
    <x v="1"/>
    <x v="1"/>
  </r>
  <r>
    <x v="1"/>
    <x v="41"/>
    <x v="127"/>
    <x v="78"/>
    <x v="38"/>
    <x v="89"/>
    <x v="15"/>
    <x v="85"/>
    <x v="6"/>
    <x v="2"/>
    <x v="72"/>
    <x v="2"/>
    <x v="5"/>
    <x v="1"/>
    <x v="1"/>
    <x v="1"/>
    <x v="0"/>
    <x v="1"/>
  </r>
  <r>
    <x v="1"/>
    <x v="41"/>
    <x v="165"/>
    <x v="110"/>
    <x v="38"/>
    <x v="131"/>
    <x v="15"/>
    <x v="126"/>
    <x v="6"/>
    <x v="2"/>
    <x v="11"/>
    <x v="3"/>
    <x v="5"/>
    <x v="1"/>
    <x v="1"/>
    <x v="1"/>
    <x v="1"/>
    <x v="0"/>
  </r>
  <r>
    <x v="1"/>
    <x v="42"/>
    <x v="139"/>
    <x v="12"/>
    <x v="26"/>
    <x v="13"/>
    <x v="15"/>
    <x v="14"/>
    <x v="6"/>
    <x v="2"/>
    <x v="94"/>
    <x v="1"/>
    <x v="5"/>
    <x v="1"/>
    <x v="1"/>
    <x v="0"/>
    <x v="1"/>
    <x v="1"/>
  </r>
  <r>
    <x v="1"/>
    <x v="42"/>
    <x v="152"/>
    <x v="95"/>
    <x v="38"/>
    <x v="134"/>
    <x v="15"/>
    <x v="130"/>
    <x v="6"/>
    <x v="0"/>
    <x v="89"/>
    <x v="1"/>
    <x v="5"/>
    <x v="1"/>
    <x v="1"/>
    <x v="0"/>
    <x v="1"/>
    <x v="1"/>
  </r>
  <r>
    <x v="1"/>
    <x v="42"/>
    <x v="127"/>
    <x v="78"/>
    <x v="38"/>
    <x v="89"/>
    <x v="15"/>
    <x v="85"/>
    <x v="6"/>
    <x v="0"/>
    <x v="74"/>
    <x v="2"/>
    <x v="5"/>
    <x v="1"/>
    <x v="1"/>
    <x v="1"/>
    <x v="0"/>
    <x v="1"/>
  </r>
  <r>
    <x v="1"/>
    <x v="42"/>
    <x v="38"/>
    <x v="82"/>
    <x v="38"/>
    <x v="61"/>
    <x v="15"/>
    <x v="56"/>
    <x v="6"/>
    <x v="0"/>
    <x v="65"/>
    <x v="2"/>
    <x v="5"/>
    <x v="1"/>
    <x v="1"/>
    <x v="1"/>
    <x v="0"/>
    <x v="1"/>
  </r>
  <r>
    <x v="1"/>
    <x v="42"/>
    <x v="113"/>
    <x v="35"/>
    <x v="38"/>
    <x v="92"/>
    <x v="15"/>
    <x v="87"/>
    <x v="6"/>
    <x v="0"/>
    <x v="51"/>
    <x v="2"/>
    <x v="5"/>
    <x v="1"/>
    <x v="1"/>
    <x v="1"/>
    <x v="0"/>
    <x v="1"/>
  </r>
  <r>
    <x v="1"/>
    <x v="42"/>
    <x v="66"/>
    <x v="59"/>
    <x v="32"/>
    <x v="130"/>
    <x v="0"/>
    <x v="124"/>
    <x v="6"/>
    <x v="2"/>
    <x v="38"/>
    <x v="3"/>
    <x v="5"/>
    <x v="1"/>
    <x v="1"/>
    <x v="1"/>
    <x v="1"/>
    <x v="0"/>
  </r>
  <r>
    <x v="1"/>
    <x v="42"/>
    <x v="8"/>
    <x v="73"/>
    <x v="38"/>
    <x v="134"/>
    <x v="15"/>
    <x v="131"/>
    <x v="6"/>
    <x v="2"/>
    <x v="34"/>
    <x v="3"/>
    <x v="5"/>
    <x v="1"/>
    <x v="1"/>
    <x v="1"/>
    <x v="1"/>
    <x v="0"/>
  </r>
  <r>
    <x v="1"/>
    <x v="42"/>
    <x v="149"/>
    <x v="40"/>
    <x v="38"/>
    <x v="1"/>
    <x v="15"/>
    <x v="0"/>
    <x v="6"/>
    <x v="2"/>
    <x v="32"/>
    <x v="3"/>
    <x v="5"/>
    <x v="1"/>
    <x v="1"/>
    <x v="1"/>
    <x v="1"/>
    <x v="0"/>
  </r>
  <r>
    <x v="1"/>
    <x v="42"/>
    <x v="175"/>
    <x v="53"/>
    <x v="38"/>
    <x v="143"/>
    <x v="15"/>
    <x v="140"/>
    <x v="6"/>
    <x v="2"/>
    <x v="32"/>
    <x v="3"/>
    <x v="5"/>
    <x v="1"/>
    <x v="1"/>
    <x v="1"/>
    <x v="1"/>
    <x v="0"/>
  </r>
  <r>
    <x v="1"/>
    <x v="42"/>
    <x v="110"/>
    <x v="82"/>
    <x v="38"/>
    <x v="83"/>
    <x v="15"/>
    <x v="75"/>
    <x v="6"/>
    <x v="2"/>
    <x v="4"/>
    <x v="4"/>
    <x v="5"/>
    <x v="1"/>
    <x v="1"/>
    <x v="1"/>
    <x v="1"/>
    <x v="1"/>
  </r>
  <r>
    <x v="1"/>
    <x v="9"/>
    <x v="157"/>
    <x v="72"/>
    <x v="38"/>
    <x v="148"/>
    <x v="15"/>
    <x v="113"/>
    <x v="5"/>
    <x v="2"/>
    <x v="112"/>
    <x v="0"/>
    <x v="5"/>
    <x v="0"/>
    <x v="0"/>
    <x v="1"/>
    <x v="1"/>
    <x v="1"/>
  </r>
  <r>
    <x v="1"/>
    <x v="9"/>
    <x v="98"/>
    <x v="66"/>
    <x v="38"/>
    <x v="18"/>
    <x v="15"/>
    <x v="19"/>
    <x v="5"/>
    <x v="2"/>
    <x v="93"/>
    <x v="1"/>
    <x v="5"/>
    <x v="1"/>
    <x v="1"/>
    <x v="0"/>
    <x v="1"/>
    <x v="1"/>
  </r>
  <r>
    <x v="1"/>
    <x v="9"/>
    <x v="118"/>
    <x v="66"/>
    <x v="38"/>
    <x v="151"/>
    <x v="15"/>
    <x v="148"/>
    <x v="5"/>
    <x v="2"/>
    <x v="86"/>
    <x v="1"/>
    <x v="5"/>
    <x v="1"/>
    <x v="1"/>
    <x v="0"/>
    <x v="1"/>
    <x v="1"/>
  </r>
  <r>
    <x v="1"/>
    <x v="9"/>
    <x v="172"/>
    <x v="52"/>
    <x v="38"/>
    <x v="98"/>
    <x v="15"/>
    <x v="93"/>
    <x v="5"/>
    <x v="2"/>
    <x v="58"/>
    <x v="2"/>
    <x v="5"/>
    <x v="1"/>
    <x v="1"/>
    <x v="1"/>
    <x v="0"/>
    <x v="1"/>
  </r>
  <r>
    <x v="1"/>
    <x v="9"/>
    <x v="40"/>
    <x v="57"/>
    <x v="38"/>
    <x v="113"/>
    <x v="15"/>
    <x v="106"/>
    <x v="5"/>
    <x v="2"/>
    <x v="56"/>
    <x v="2"/>
    <x v="5"/>
    <x v="1"/>
    <x v="1"/>
    <x v="1"/>
    <x v="0"/>
    <x v="1"/>
  </r>
  <r>
    <x v="1"/>
    <x v="9"/>
    <x v="139"/>
    <x v="12"/>
    <x v="26"/>
    <x v="13"/>
    <x v="15"/>
    <x v="14"/>
    <x v="5"/>
    <x v="2"/>
    <x v="92"/>
    <x v="1"/>
    <x v="4"/>
    <x v="1"/>
    <x v="1"/>
    <x v="0"/>
    <x v="1"/>
    <x v="1"/>
  </r>
  <r>
    <x v="1"/>
    <x v="10"/>
    <x v="87"/>
    <x v="5"/>
    <x v="38"/>
    <x v="87"/>
    <x v="15"/>
    <x v="81"/>
    <x v="5"/>
    <x v="2"/>
    <x v="37"/>
    <x v="3"/>
    <x v="5"/>
    <x v="1"/>
    <x v="1"/>
    <x v="1"/>
    <x v="1"/>
    <x v="0"/>
  </r>
  <r>
    <x v="1"/>
    <x v="11"/>
    <x v="51"/>
    <x v="76"/>
    <x v="23"/>
    <x v="91"/>
    <x v="1"/>
    <x v="86"/>
    <x v="5"/>
    <x v="0"/>
    <x v="82"/>
    <x v="1"/>
    <x v="5"/>
    <x v="1"/>
    <x v="1"/>
    <x v="0"/>
    <x v="1"/>
    <x v="1"/>
  </r>
  <r>
    <x v="1"/>
    <x v="11"/>
    <x v="119"/>
    <x v="33"/>
    <x v="36"/>
    <x v="62"/>
    <x v="7"/>
    <x v="58"/>
    <x v="5"/>
    <x v="2"/>
    <x v="69"/>
    <x v="2"/>
    <x v="5"/>
    <x v="1"/>
    <x v="1"/>
    <x v="1"/>
    <x v="0"/>
    <x v="1"/>
  </r>
  <r>
    <x v="1"/>
    <x v="11"/>
    <x v="75"/>
    <x v="71"/>
    <x v="38"/>
    <x v="149"/>
    <x v="15"/>
    <x v="146"/>
    <x v="5"/>
    <x v="2"/>
    <x v="50"/>
    <x v="2"/>
    <x v="5"/>
    <x v="1"/>
    <x v="1"/>
    <x v="1"/>
    <x v="0"/>
    <x v="1"/>
  </r>
  <r>
    <x v="1"/>
    <x v="12"/>
    <x v="89"/>
    <x v="64"/>
    <x v="38"/>
    <x v="146"/>
    <x v="15"/>
    <x v="142"/>
    <x v="5"/>
    <x v="0"/>
    <x v="107"/>
    <x v="0"/>
    <x v="5"/>
    <x v="1"/>
    <x v="0"/>
    <x v="1"/>
    <x v="1"/>
    <x v="1"/>
  </r>
  <r>
    <x v="1"/>
    <x v="12"/>
    <x v="148"/>
    <x v="24"/>
    <x v="4"/>
    <x v="73"/>
    <x v="15"/>
    <x v="66"/>
    <x v="5"/>
    <x v="2"/>
    <x v="93"/>
    <x v="1"/>
    <x v="5"/>
    <x v="1"/>
    <x v="1"/>
    <x v="0"/>
    <x v="1"/>
    <x v="1"/>
  </r>
  <r>
    <x v="1"/>
    <x v="12"/>
    <x v="143"/>
    <x v="40"/>
    <x v="38"/>
    <x v="95"/>
    <x v="15"/>
    <x v="92"/>
    <x v="5"/>
    <x v="0"/>
    <x v="82"/>
    <x v="1"/>
    <x v="5"/>
    <x v="1"/>
    <x v="1"/>
    <x v="0"/>
    <x v="1"/>
    <x v="1"/>
  </r>
  <r>
    <x v="1"/>
    <x v="12"/>
    <x v="88"/>
    <x v="64"/>
    <x v="38"/>
    <x v="146"/>
    <x v="15"/>
    <x v="142"/>
    <x v="5"/>
    <x v="0"/>
    <x v="79"/>
    <x v="2"/>
    <x v="5"/>
    <x v="1"/>
    <x v="1"/>
    <x v="1"/>
    <x v="0"/>
    <x v="1"/>
  </r>
  <r>
    <x v="1"/>
    <x v="12"/>
    <x v="138"/>
    <x v="92"/>
    <x v="12"/>
    <x v="11"/>
    <x v="15"/>
    <x v="11"/>
    <x v="5"/>
    <x v="2"/>
    <x v="71"/>
    <x v="2"/>
    <x v="5"/>
    <x v="1"/>
    <x v="1"/>
    <x v="1"/>
    <x v="0"/>
    <x v="1"/>
  </r>
  <r>
    <x v="1"/>
    <x v="12"/>
    <x v="2"/>
    <x v="24"/>
    <x v="38"/>
    <x v="73"/>
    <x v="15"/>
    <x v="66"/>
    <x v="5"/>
    <x v="2"/>
    <x v="61"/>
    <x v="2"/>
    <x v="5"/>
    <x v="1"/>
    <x v="1"/>
    <x v="1"/>
    <x v="0"/>
    <x v="1"/>
  </r>
  <r>
    <x v="1"/>
    <x v="12"/>
    <x v="145"/>
    <x v="83"/>
    <x v="18"/>
    <x v="118"/>
    <x v="15"/>
    <x v="112"/>
    <x v="5"/>
    <x v="2"/>
    <x v="22"/>
    <x v="3"/>
    <x v="5"/>
    <x v="1"/>
    <x v="1"/>
    <x v="1"/>
    <x v="1"/>
    <x v="0"/>
  </r>
  <r>
    <x v="1"/>
    <x v="13"/>
    <x v="16"/>
    <x v="52"/>
    <x v="38"/>
    <x v="88"/>
    <x v="15"/>
    <x v="84"/>
    <x v="0"/>
    <x v="2"/>
    <x v="59"/>
    <x v="1"/>
    <x v="2"/>
    <x v="1"/>
    <x v="1"/>
    <x v="0"/>
    <x v="1"/>
    <x v="1"/>
  </r>
  <r>
    <x v="1"/>
    <x v="13"/>
    <x v="164"/>
    <x v="70"/>
    <x v="27"/>
    <x v="36"/>
    <x v="15"/>
    <x v="39"/>
    <x v="0"/>
    <x v="2"/>
    <x v="46"/>
    <x v="2"/>
    <x v="5"/>
    <x v="1"/>
    <x v="1"/>
    <x v="1"/>
    <x v="0"/>
    <x v="1"/>
  </r>
  <r>
    <x v="1"/>
    <x v="13"/>
    <x v="181"/>
    <x v="12"/>
    <x v="38"/>
    <x v="106"/>
    <x v="15"/>
    <x v="99"/>
    <x v="1"/>
    <x v="2"/>
    <x v="44"/>
    <x v="2"/>
    <x v="5"/>
    <x v="1"/>
    <x v="1"/>
    <x v="1"/>
    <x v="0"/>
    <x v="1"/>
  </r>
  <r>
    <x v="1"/>
    <x v="13"/>
    <x v="111"/>
    <x v="0"/>
    <x v="38"/>
    <x v="42"/>
    <x v="15"/>
    <x v="55"/>
    <x v="0"/>
    <x v="2"/>
    <x v="24"/>
    <x v="3"/>
    <x v="5"/>
    <x v="1"/>
    <x v="1"/>
    <x v="1"/>
    <x v="1"/>
    <x v="0"/>
  </r>
  <r>
    <x v="1"/>
    <x v="13"/>
    <x v="140"/>
    <x v="12"/>
    <x v="38"/>
    <x v="138"/>
    <x v="15"/>
    <x v="135"/>
    <x v="0"/>
    <x v="2"/>
    <x v="22"/>
    <x v="3"/>
    <x v="5"/>
    <x v="1"/>
    <x v="1"/>
    <x v="1"/>
    <x v="1"/>
    <x v="0"/>
  </r>
  <r>
    <x v="1"/>
    <x v="13"/>
    <x v="67"/>
    <x v="42"/>
    <x v="38"/>
    <x v="30"/>
    <x v="15"/>
    <x v="25"/>
    <x v="0"/>
    <x v="2"/>
    <x v="18"/>
    <x v="3"/>
    <x v="5"/>
    <x v="1"/>
    <x v="1"/>
    <x v="1"/>
    <x v="1"/>
    <x v="0"/>
  </r>
  <r>
    <x v="1"/>
    <x v="13"/>
    <x v="75"/>
    <x v="71"/>
    <x v="38"/>
    <x v="149"/>
    <x v="15"/>
    <x v="146"/>
    <x v="0"/>
    <x v="2"/>
    <x v="14"/>
    <x v="3"/>
    <x v="5"/>
    <x v="1"/>
    <x v="1"/>
    <x v="1"/>
    <x v="1"/>
    <x v="0"/>
  </r>
  <r>
    <x v="1"/>
    <x v="13"/>
    <x v="84"/>
    <x v="103"/>
    <x v="38"/>
    <x v="67"/>
    <x v="15"/>
    <x v="62"/>
    <x v="1"/>
    <x v="2"/>
    <x v="11"/>
    <x v="3"/>
    <x v="5"/>
    <x v="1"/>
    <x v="1"/>
    <x v="1"/>
    <x v="1"/>
    <x v="0"/>
  </r>
  <r>
    <x v="1"/>
    <x v="13"/>
    <x v="44"/>
    <x v="79"/>
    <x v="38"/>
    <x v="145"/>
    <x v="15"/>
    <x v="6"/>
    <x v="0"/>
    <x v="2"/>
    <x v="2"/>
    <x v="4"/>
    <x v="5"/>
    <x v="1"/>
    <x v="1"/>
    <x v="1"/>
    <x v="1"/>
    <x v="1"/>
  </r>
  <r>
    <x v="1"/>
    <x v="13"/>
    <x v="5"/>
    <x v="6"/>
    <x v="0"/>
    <x v="78"/>
    <x v="15"/>
    <x v="70"/>
    <x v="1"/>
    <x v="2"/>
    <x v="2"/>
    <x v="4"/>
    <x v="5"/>
    <x v="1"/>
    <x v="1"/>
    <x v="1"/>
    <x v="1"/>
    <x v="1"/>
  </r>
  <r>
    <x v="1"/>
    <x v="13"/>
    <x v="108"/>
    <x v="70"/>
    <x v="13"/>
    <x v="142"/>
    <x v="15"/>
    <x v="139"/>
    <x v="1"/>
    <x v="2"/>
    <x v="2"/>
    <x v="4"/>
    <x v="5"/>
    <x v="1"/>
    <x v="1"/>
    <x v="1"/>
    <x v="1"/>
    <x v="1"/>
  </r>
  <r>
    <x v="1"/>
    <x v="13"/>
    <x v="86"/>
    <x v="74"/>
    <x v="38"/>
    <x v="54"/>
    <x v="15"/>
    <x v="127"/>
    <x v="0"/>
    <x v="2"/>
    <x v="0"/>
    <x v="4"/>
    <x v="5"/>
    <x v="1"/>
    <x v="1"/>
    <x v="1"/>
    <x v="1"/>
    <x v="1"/>
  </r>
  <r>
    <x v="1"/>
    <x v="14"/>
    <x v="116"/>
    <x v="50"/>
    <x v="38"/>
    <x v="86"/>
    <x v="15"/>
    <x v="79"/>
    <x v="5"/>
    <x v="2"/>
    <x v="109"/>
    <x v="0"/>
    <x v="5"/>
    <x v="0"/>
    <x v="0"/>
    <x v="1"/>
    <x v="1"/>
    <x v="1"/>
  </r>
  <r>
    <x v="1"/>
    <x v="14"/>
    <x v="38"/>
    <x v="82"/>
    <x v="38"/>
    <x v="61"/>
    <x v="15"/>
    <x v="56"/>
    <x v="5"/>
    <x v="2"/>
    <x v="97"/>
    <x v="1"/>
    <x v="5"/>
    <x v="1"/>
    <x v="1"/>
    <x v="0"/>
    <x v="1"/>
    <x v="1"/>
  </r>
  <r>
    <x v="1"/>
    <x v="14"/>
    <x v="153"/>
    <x v="100"/>
    <x v="38"/>
    <x v="134"/>
    <x v="12"/>
    <x v="130"/>
    <x v="5"/>
    <x v="0"/>
    <x v="95"/>
    <x v="1"/>
    <x v="5"/>
    <x v="1"/>
    <x v="1"/>
    <x v="0"/>
    <x v="1"/>
    <x v="1"/>
  </r>
  <r>
    <x v="1"/>
    <x v="14"/>
    <x v="167"/>
    <x v="26"/>
    <x v="38"/>
    <x v="133"/>
    <x v="15"/>
    <x v="60"/>
    <x v="5"/>
    <x v="0"/>
    <x v="93"/>
    <x v="1"/>
    <x v="5"/>
    <x v="1"/>
    <x v="1"/>
    <x v="0"/>
    <x v="1"/>
    <x v="1"/>
  </r>
  <r>
    <x v="1"/>
    <x v="14"/>
    <x v="83"/>
    <x v="58"/>
    <x v="38"/>
    <x v="129"/>
    <x v="15"/>
    <x v="123"/>
    <x v="5"/>
    <x v="2"/>
    <x v="81"/>
    <x v="2"/>
    <x v="5"/>
    <x v="1"/>
    <x v="1"/>
    <x v="1"/>
    <x v="0"/>
    <x v="1"/>
  </r>
  <r>
    <x v="1"/>
    <x v="14"/>
    <x v="135"/>
    <x v="68"/>
    <x v="1"/>
    <x v="120"/>
    <x v="15"/>
    <x v="114"/>
    <x v="5"/>
    <x v="2"/>
    <x v="77"/>
    <x v="2"/>
    <x v="5"/>
    <x v="1"/>
    <x v="1"/>
    <x v="1"/>
    <x v="0"/>
    <x v="1"/>
  </r>
  <r>
    <x v="1"/>
    <x v="14"/>
    <x v="73"/>
    <x v="49"/>
    <x v="38"/>
    <x v="76"/>
    <x v="15"/>
    <x v="69"/>
    <x v="5"/>
    <x v="2"/>
    <x v="71"/>
    <x v="2"/>
    <x v="5"/>
    <x v="1"/>
    <x v="1"/>
    <x v="1"/>
    <x v="0"/>
    <x v="1"/>
  </r>
  <r>
    <x v="1"/>
    <x v="14"/>
    <x v="70"/>
    <x v="10"/>
    <x v="38"/>
    <x v="16"/>
    <x v="15"/>
    <x v="17"/>
    <x v="5"/>
    <x v="2"/>
    <x v="69"/>
    <x v="2"/>
    <x v="5"/>
    <x v="1"/>
    <x v="1"/>
    <x v="1"/>
    <x v="0"/>
    <x v="1"/>
  </r>
  <r>
    <x v="1"/>
    <x v="14"/>
    <x v="76"/>
    <x v="18"/>
    <x v="38"/>
    <x v="33"/>
    <x v="15"/>
    <x v="37"/>
    <x v="5"/>
    <x v="2"/>
    <x v="66"/>
    <x v="2"/>
    <x v="5"/>
    <x v="1"/>
    <x v="1"/>
    <x v="1"/>
    <x v="0"/>
    <x v="1"/>
  </r>
  <r>
    <x v="1"/>
    <x v="14"/>
    <x v="156"/>
    <x v="89"/>
    <x v="25"/>
    <x v="119"/>
    <x v="6"/>
    <x v="59"/>
    <x v="4"/>
    <x v="2"/>
    <x v="60"/>
    <x v="2"/>
    <x v="5"/>
    <x v="1"/>
    <x v="1"/>
    <x v="1"/>
    <x v="0"/>
    <x v="1"/>
  </r>
  <r>
    <x v="1"/>
    <x v="14"/>
    <x v="69"/>
    <x v="85"/>
    <x v="37"/>
    <x v="20"/>
    <x v="15"/>
    <x v="37"/>
    <x v="5"/>
    <x v="2"/>
    <x v="59"/>
    <x v="2"/>
    <x v="5"/>
    <x v="1"/>
    <x v="1"/>
    <x v="1"/>
    <x v="0"/>
    <x v="1"/>
  </r>
  <r>
    <x v="1"/>
    <x v="14"/>
    <x v="50"/>
    <x v="51"/>
    <x v="38"/>
    <x v="104"/>
    <x v="15"/>
    <x v="97"/>
    <x v="5"/>
    <x v="2"/>
    <x v="47"/>
    <x v="2"/>
    <x v="5"/>
    <x v="1"/>
    <x v="1"/>
    <x v="1"/>
    <x v="0"/>
    <x v="1"/>
  </r>
  <r>
    <x v="1"/>
    <x v="14"/>
    <x v="147"/>
    <x v="84"/>
    <x v="38"/>
    <x v="105"/>
    <x v="15"/>
    <x v="98"/>
    <x v="4"/>
    <x v="0"/>
    <x v="41"/>
    <x v="3"/>
    <x v="5"/>
    <x v="1"/>
    <x v="1"/>
    <x v="1"/>
    <x v="1"/>
    <x v="0"/>
  </r>
  <r>
    <x v="1"/>
    <x v="14"/>
    <x v="101"/>
    <x v="60"/>
    <x v="38"/>
    <x v="114"/>
    <x v="15"/>
    <x v="107"/>
    <x v="5"/>
    <x v="2"/>
    <x v="13"/>
    <x v="3"/>
    <x v="5"/>
    <x v="1"/>
    <x v="1"/>
    <x v="1"/>
    <x v="1"/>
    <x v="0"/>
  </r>
  <r>
    <x v="1"/>
    <x v="15"/>
    <x v="177"/>
    <x v="45"/>
    <x v="38"/>
    <x v="96"/>
    <x v="15"/>
    <x v="21"/>
    <x v="6"/>
    <x v="2"/>
    <x v="50"/>
    <x v="2"/>
    <x v="5"/>
    <x v="1"/>
    <x v="1"/>
    <x v="1"/>
    <x v="0"/>
    <x v="1"/>
  </r>
  <r>
    <x v="1"/>
    <x v="15"/>
    <x v="23"/>
    <x v="100"/>
    <x v="38"/>
    <x v="117"/>
    <x v="15"/>
    <x v="110"/>
    <x v="6"/>
    <x v="2"/>
    <x v="16"/>
    <x v="3"/>
    <x v="5"/>
    <x v="1"/>
    <x v="1"/>
    <x v="1"/>
    <x v="1"/>
    <x v="0"/>
  </r>
  <r>
    <x v="1"/>
    <x v="15"/>
    <x v="160"/>
    <x v="108"/>
    <x v="38"/>
    <x v="121"/>
    <x v="15"/>
    <x v="116"/>
    <x v="6"/>
    <x v="2"/>
    <x v="14"/>
    <x v="3"/>
    <x v="5"/>
    <x v="1"/>
    <x v="1"/>
    <x v="1"/>
    <x v="1"/>
    <x v="0"/>
  </r>
  <r>
    <x v="1"/>
    <x v="15"/>
    <x v="17"/>
    <x v="108"/>
    <x v="38"/>
    <x v="10"/>
    <x v="15"/>
    <x v="10"/>
    <x v="6"/>
    <x v="2"/>
    <x v="2"/>
    <x v="4"/>
    <x v="5"/>
    <x v="1"/>
    <x v="1"/>
    <x v="1"/>
    <x v="1"/>
    <x v="1"/>
  </r>
  <r>
    <x v="1"/>
    <x v="16"/>
    <x v="20"/>
    <x v="104"/>
    <x v="38"/>
    <x v="37"/>
    <x v="15"/>
    <x v="40"/>
    <x v="6"/>
    <x v="2"/>
    <x v="104"/>
    <x v="0"/>
    <x v="2"/>
    <x v="1"/>
    <x v="0"/>
    <x v="1"/>
    <x v="1"/>
    <x v="1"/>
  </r>
  <r>
    <x v="1"/>
    <x v="16"/>
    <x v="16"/>
    <x v="52"/>
    <x v="38"/>
    <x v="88"/>
    <x v="15"/>
    <x v="84"/>
    <x v="6"/>
    <x v="2"/>
    <x v="95"/>
    <x v="1"/>
    <x v="5"/>
    <x v="1"/>
    <x v="1"/>
    <x v="0"/>
    <x v="1"/>
    <x v="1"/>
  </r>
  <r>
    <x v="1"/>
    <x v="16"/>
    <x v="148"/>
    <x v="24"/>
    <x v="4"/>
    <x v="73"/>
    <x v="15"/>
    <x v="66"/>
    <x v="6"/>
    <x v="2"/>
    <x v="77"/>
    <x v="2"/>
    <x v="5"/>
    <x v="1"/>
    <x v="1"/>
    <x v="1"/>
    <x v="0"/>
    <x v="1"/>
  </r>
  <r>
    <x v="1"/>
    <x v="16"/>
    <x v="74"/>
    <x v="94"/>
    <x v="22"/>
    <x v="74"/>
    <x v="15"/>
    <x v="67"/>
    <x v="6"/>
    <x v="2"/>
    <x v="70"/>
    <x v="2"/>
    <x v="5"/>
    <x v="1"/>
    <x v="1"/>
    <x v="1"/>
    <x v="0"/>
    <x v="1"/>
  </r>
  <r>
    <x v="1"/>
    <x v="16"/>
    <x v="53"/>
    <x v="2"/>
    <x v="38"/>
    <x v="59"/>
    <x v="15"/>
    <x v="144"/>
    <x v="6"/>
    <x v="2"/>
    <x v="62"/>
    <x v="2"/>
    <x v="5"/>
    <x v="1"/>
    <x v="1"/>
    <x v="1"/>
    <x v="0"/>
    <x v="1"/>
  </r>
  <r>
    <x v="1"/>
    <x v="16"/>
    <x v="126"/>
    <x v="48"/>
    <x v="38"/>
    <x v="56"/>
    <x v="15"/>
    <x v="129"/>
    <x v="6"/>
    <x v="2"/>
    <x v="46"/>
    <x v="2"/>
    <x v="5"/>
    <x v="1"/>
    <x v="1"/>
    <x v="1"/>
    <x v="0"/>
    <x v="1"/>
  </r>
  <r>
    <x v="1"/>
    <x v="16"/>
    <x v="136"/>
    <x v="71"/>
    <x v="34"/>
    <x v="149"/>
    <x v="15"/>
    <x v="146"/>
    <x v="6"/>
    <x v="2"/>
    <x v="36"/>
    <x v="3"/>
    <x v="5"/>
    <x v="1"/>
    <x v="1"/>
    <x v="1"/>
    <x v="1"/>
    <x v="0"/>
  </r>
  <r>
    <x v="1"/>
    <x v="16"/>
    <x v="142"/>
    <x v="40"/>
    <x v="38"/>
    <x v="95"/>
    <x v="15"/>
    <x v="91"/>
    <x v="6"/>
    <x v="2"/>
    <x v="34"/>
    <x v="3"/>
    <x v="5"/>
    <x v="1"/>
    <x v="1"/>
    <x v="1"/>
    <x v="1"/>
    <x v="0"/>
  </r>
  <r>
    <x v="1"/>
    <x v="16"/>
    <x v="29"/>
    <x v="86"/>
    <x v="38"/>
    <x v="123"/>
    <x v="11"/>
    <x v="118"/>
    <x v="6"/>
    <x v="0"/>
    <x v="29"/>
    <x v="3"/>
    <x v="5"/>
    <x v="1"/>
    <x v="1"/>
    <x v="1"/>
    <x v="1"/>
    <x v="0"/>
  </r>
  <r>
    <x v="1"/>
    <x v="16"/>
    <x v="123"/>
    <x v="82"/>
    <x v="38"/>
    <x v="134"/>
    <x v="15"/>
    <x v="130"/>
    <x v="6"/>
    <x v="0"/>
    <x v="27"/>
    <x v="3"/>
    <x v="5"/>
    <x v="1"/>
    <x v="1"/>
    <x v="1"/>
    <x v="1"/>
    <x v="0"/>
  </r>
  <r>
    <x v="1"/>
    <x v="16"/>
    <x v="140"/>
    <x v="12"/>
    <x v="38"/>
    <x v="138"/>
    <x v="15"/>
    <x v="135"/>
    <x v="6"/>
    <x v="2"/>
    <x v="23"/>
    <x v="3"/>
    <x v="5"/>
    <x v="1"/>
    <x v="1"/>
    <x v="1"/>
    <x v="1"/>
    <x v="0"/>
  </r>
  <r>
    <x v="1"/>
    <x v="16"/>
    <x v="125"/>
    <x v="89"/>
    <x v="38"/>
    <x v="71"/>
    <x v="15"/>
    <x v="64"/>
    <x v="6"/>
    <x v="2"/>
    <x v="11"/>
    <x v="3"/>
    <x v="5"/>
    <x v="1"/>
    <x v="1"/>
    <x v="1"/>
    <x v="1"/>
    <x v="0"/>
  </r>
  <r>
    <x v="1"/>
    <x v="17"/>
    <x v="181"/>
    <x v="12"/>
    <x v="38"/>
    <x v="106"/>
    <x v="15"/>
    <x v="99"/>
    <x v="6"/>
    <x v="2"/>
    <x v="0"/>
    <x v="4"/>
    <x v="5"/>
    <x v="1"/>
    <x v="1"/>
    <x v="1"/>
    <x v="1"/>
    <x v="1"/>
  </r>
  <r>
    <x v="1"/>
    <x v="18"/>
    <x v="32"/>
    <x v="47"/>
    <x v="38"/>
    <x v="72"/>
    <x v="15"/>
    <x v="12"/>
    <x v="6"/>
    <x v="2"/>
    <x v="110"/>
    <x v="0"/>
    <x v="5"/>
    <x v="0"/>
    <x v="0"/>
    <x v="1"/>
    <x v="1"/>
    <x v="1"/>
  </r>
  <r>
    <x v="1"/>
    <x v="18"/>
    <x v="154"/>
    <x v="41"/>
    <x v="38"/>
    <x v="134"/>
    <x v="15"/>
    <x v="130"/>
    <x v="6"/>
    <x v="2"/>
    <x v="87"/>
    <x v="1"/>
    <x v="5"/>
    <x v="1"/>
    <x v="1"/>
    <x v="0"/>
    <x v="1"/>
    <x v="1"/>
  </r>
  <r>
    <x v="1"/>
    <x v="18"/>
    <x v="49"/>
    <x v="3"/>
    <x v="38"/>
    <x v="4"/>
    <x v="15"/>
    <x v="111"/>
    <x v="6"/>
    <x v="2"/>
    <x v="77"/>
    <x v="2"/>
    <x v="5"/>
    <x v="1"/>
    <x v="1"/>
    <x v="1"/>
    <x v="0"/>
    <x v="1"/>
  </r>
  <r>
    <x v="1"/>
    <x v="18"/>
    <x v="65"/>
    <x v="25"/>
    <x v="38"/>
    <x v="55"/>
    <x v="15"/>
    <x v="51"/>
    <x v="6"/>
    <x v="0"/>
    <x v="71"/>
    <x v="2"/>
    <x v="5"/>
    <x v="1"/>
    <x v="1"/>
    <x v="1"/>
    <x v="0"/>
    <x v="1"/>
  </r>
  <r>
    <x v="1"/>
    <x v="18"/>
    <x v="66"/>
    <x v="59"/>
    <x v="32"/>
    <x v="130"/>
    <x v="0"/>
    <x v="124"/>
    <x v="6"/>
    <x v="2"/>
    <x v="64"/>
    <x v="2"/>
    <x v="5"/>
    <x v="1"/>
    <x v="1"/>
    <x v="1"/>
    <x v="0"/>
    <x v="1"/>
  </r>
  <r>
    <x v="1"/>
    <x v="18"/>
    <x v="38"/>
    <x v="82"/>
    <x v="38"/>
    <x v="61"/>
    <x v="15"/>
    <x v="56"/>
    <x v="6"/>
    <x v="0"/>
    <x v="44"/>
    <x v="1"/>
    <x v="2"/>
    <x v="1"/>
    <x v="1"/>
    <x v="0"/>
    <x v="1"/>
    <x v="1"/>
  </r>
  <r>
    <x v="1"/>
    <x v="18"/>
    <x v="181"/>
    <x v="12"/>
    <x v="38"/>
    <x v="106"/>
    <x v="15"/>
    <x v="99"/>
    <x v="6"/>
    <x v="2"/>
    <x v="36"/>
    <x v="3"/>
    <x v="5"/>
    <x v="1"/>
    <x v="1"/>
    <x v="1"/>
    <x v="1"/>
    <x v="0"/>
  </r>
  <r>
    <x v="1"/>
    <x v="18"/>
    <x v="36"/>
    <x v="82"/>
    <x v="7"/>
    <x v="77"/>
    <x v="15"/>
    <x v="75"/>
    <x v="6"/>
    <x v="2"/>
    <x v="32"/>
    <x v="3"/>
    <x v="5"/>
    <x v="1"/>
    <x v="1"/>
    <x v="1"/>
    <x v="1"/>
    <x v="0"/>
  </r>
  <r>
    <x v="1"/>
    <x v="18"/>
    <x v="96"/>
    <x v="104"/>
    <x v="38"/>
    <x v="112"/>
    <x v="15"/>
    <x v="105"/>
    <x v="6"/>
    <x v="2"/>
    <x v="25"/>
    <x v="3"/>
    <x v="5"/>
    <x v="1"/>
    <x v="1"/>
    <x v="1"/>
    <x v="1"/>
    <x v="0"/>
  </r>
  <r>
    <x v="1"/>
    <x v="18"/>
    <x v="134"/>
    <x v="97"/>
    <x v="31"/>
    <x v="90"/>
    <x v="15"/>
    <x v="34"/>
    <x v="6"/>
    <x v="2"/>
    <x v="25"/>
    <x v="3"/>
    <x v="5"/>
    <x v="1"/>
    <x v="1"/>
    <x v="1"/>
    <x v="1"/>
    <x v="0"/>
  </r>
  <r>
    <x v="1"/>
    <x v="18"/>
    <x v="169"/>
    <x v="106"/>
    <x v="38"/>
    <x v="31"/>
    <x v="15"/>
    <x v="36"/>
    <x v="6"/>
    <x v="2"/>
    <x v="25"/>
    <x v="3"/>
    <x v="5"/>
    <x v="1"/>
    <x v="1"/>
    <x v="1"/>
    <x v="1"/>
    <x v="0"/>
  </r>
  <r>
    <x v="1"/>
    <x v="18"/>
    <x v="91"/>
    <x v="7"/>
    <x v="38"/>
    <x v="21"/>
    <x v="15"/>
    <x v="20"/>
    <x v="6"/>
    <x v="2"/>
    <x v="25"/>
    <x v="3"/>
    <x v="5"/>
    <x v="1"/>
    <x v="1"/>
    <x v="1"/>
    <x v="1"/>
    <x v="0"/>
  </r>
  <r>
    <x v="1"/>
    <x v="18"/>
    <x v="27"/>
    <x v="106"/>
    <x v="38"/>
    <x v="35"/>
    <x v="15"/>
    <x v="77"/>
    <x v="6"/>
    <x v="2"/>
    <x v="19"/>
    <x v="3"/>
    <x v="5"/>
    <x v="1"/>
    <x v="1"/>
    <x v="1"/>
    <x v="1"/>
    <x v="0"/>
  </r>
  <r>
    <x v="1"/>
    <x v="18"/>
    <x v="140"/>
    <x v="12"/>
    <x v="38"/>
    <x v="138"/>
    <x v="15"/>
    <x v="135"/>
    <x v="6"/>
    <x v="2"/>
    <x v="16"/>
    <x v="3"/>
    <x v="5"/>
    <x v="1"/>
    <x v="1"/>
    <x v="1"/>
    <x v="1"/>
    <x v="0"/>
  </r>
  <r>
    <x v="2"/>
    <x v="43"/>
    <x v="141"/>
    <x v="40"/>
    <x v="38"/>
    <x v="97"/>
    <x v="15"/>
    <x v="92"/>
    <x v="4"/>
    <x v="2"/>
    <x v="82"/>
    <x v="1"/>
    <x v="5"/>
    <x v="1"/>
    <x v="1"/>
    <x v="0"/>
    <x v="1"/>
    <x v="1"/>
  </r>
  <r>
    <x v="2"/>
    <x v="43"/>
    <x v="127"/>
    <x v="78"/>
    <x v="38"/>
    <x v="89"/>
    <x v="15"/>
    <x v="85"/>
    <x v="4"/>
    <x v="2"/>
    <x v="66"/>
    <x v="2"/>
    <x v="5"/>
    <x v="1"/>
    <x v="1"/>
    <x v="1"/>
    <x v="0"/>
    <x v="1"/>
  </r>
  <r>
    <x v="2"/>
    <x v="43"/>
    <x v="103"/>
    <x v="82"/>
    <x v="38"/>
    <x v="75"/>
    <x v="5"/>
    <x v="68"/>
    <x v="4"/>
    <x v="2"/>
    <x v="62"/>
    <x v="2"/>
    <x v="5"/>
    <x v="1"/>
    <x v="1"/>
    <x v="1"/>
    <x v="0"/>
    <x v="1"/>
  </r>
  <r>
    <x v="2"/>
    <x v="44"/>
    <x v="97"/>
    <x v="87"/>
    <x v="13"/>
    <x v="108"/>
    <x v="10"/>
    <x v="101"/>
    <x v="5"/>
    <x v="2"/>
    <x v="104"/>
    <x v="1"/>
    <x v="5"/>
    <x v="1"/>
    <x v="1"/>
    <x v="0"/>
    <x v="1"/>
    <x v="1"/>
  </r>
  <r>
    <x v="2"/>
    <x v="44"/>
    <x v="41"/>
    <x v="78"/>
    <x v="38"/>
    <x v="3"/>
    <x v="15"/>
    <x v="3"/>
    <x v="5"/>
    <x v="2"/>
    <x v="71"/>
    <x v="2"/>
    <x v="5"/>
    <x v="1"/>
    <x v="1"/>
    <x v="1"/>
    <x v="0"/>
    <x v="1"/>
  </r>
  <r>
    <x v="2"/>
    <x v="44"/>
    <x v="12"/>
    <x v="90"/>
    <x v="38"/>
    <x v="38"/>
    <x v="15"/>
    <x v="134"/>
    <x v="5"/>
    <x v="2"/>
    <x v="47"/>
    <x v="2"/>
    <x v="5"/>
    <x v="1"/>
    <x v="1"/>
    <x v="1"/>
    <x v="0"/>
    <x v="1"/>
  </r>
  <r>
    <x v="2"/>
    <x v="45"/>
    <x v="118"/>
    <x v="66"/>
    <x v="38"/>
    <x v="151"/>
    <x v="15"/>
    <x v="148"/>
    <x v="5"/>
    <x v="2"/>
    <x v="105"/>
    <x v="0"/>
    <x v="1"/>
    <x v="1"/>
    <x v="0"/>
    <x v="1"/>
    <x v="1"/>
    <x v="1"/>
  </r>
  <r>
    <x v="2"/>
    <x v="45"/>
    <x v="58"/>
    <x v="31"/>
    <x v="38"/>
    <x v="9"/>
    <x v="15"/>
    <x v="8"/>
    <x v="5"/>
    <x v="2"/>
    <x v="99"/>
    <x v="1"/>
    <x v="5"/>
    <x v="1"/>
    <x v="1"/>
    <x v="0"/>
    <x v="1"/>
    <x v="1"/>
  </r>
  <r>
    <x v="2"/>
    <x v="45"/>
    <x v="74"/>
    <x v="80"/>
    <x v="28"/>
    <x v="26"/>
    <x v="15"/>
    <x v="27"/>
    <x v="5"/>
    <x v="2"/>
    <x v="90"/>
    <x v="1"/>
    <x v="5"/>
    <x v="1"/>
    <x v="1"/>
    <x v="0"/>
    <x v="1"/>
    <x v="1"/>
  </r>
  <r>
    <x v="2"/>
    <x v="45"/>
    <x v="141"/>
    <x v="40"/>
    <x v="38"/>
    <x v="97"/>
    <x v="15"/>
    <x v="92"/>
    <x v="5"/>
    <x v="2"/>
    <x v="74"/>
    <x v="2"/>
    <x v="5"/>
    <x v="1"/>
    <x v="1"/>
    <x v="1"/>
    <x v="0"/>
    <x v="1"/>
  </r>
  <r>
    <x v="2"/>
    <x v="45"/>
    <x v="107"/>
    <x v="58"/>
    <x v="38"/>
    <x v="108"/>
    <x v="15"/>
    <x v="145"/>
    <x v="5"/>
    <x v="2"/>
    <x v="70"/>
    <x v="2"/>
    <x v="5"/>
    <x v="1"/>
    <x v="1"/>
    <x v="1"/>
    <x v="0"/>
    <x v="1"/>
  </r>
  <r>
    <x v="2"/>
    <x v="45"/>
    <x v="9"/>
    <x v="69"/>
    <x v="9"/>
    <x v="50"/>
    <x v="15"/>
    <x v="47"/>
    <x v="5"/>
    <x v="2"/>
    <x v="56"/>
    <x v="2"/>
    <x v="5"/>
    <x v="1"/>
    <x v="1"/>
    <x v="1"/>
    <x v="0"/>
    <x v="1"/>
  </r>
  <r>
    <x v="2"/>
    <x v="45"/>
    <x v="25"/>
    <x v="24"/>
    <x v="38"/>
    <x v="65"/>
    <x v="15"/>
    <x v="61"/>
    <x v="5"/>
    <x v="2"/>
    <x v="39"/>
    <x v="3"/>
    <x v="5"/>
    <x v="1"/>
    <x v="1"/>
    <x v="1"/>
    <x v="1"/>
    <x v="0"/>
  </r>
  <r>
    <x v="2"/>
    <x v="46"/>
    <x v="114"/>
    <x v="10"/>
    <x v="38"/>
    <x v="29"/>
    <x v="15"/>
    <x v="9"/>
    <x v="4"/>
    <x v="2"/>
    <x v="99"/>
    <x v="1"/>
    <x v="5"/>
    <x v="1"/>
    <x v="1"/>
    <x v="0"/>
    <x v="1"/>
    <x v="1"/>
  </r>
  <r>
    <x v="2"/>
    <x v="46"/>
    <x v="179"/>
    <x v="11"/>
    <x v="38"/>
    <x v="127"/>
    <x v="15"/>
    <x v="121"/>
    <x v="4"/>
    <x v="2"/>
    <x v="94"/>
    <x v="1"/>
    <x v="5"/>
    <x v="1"/>
    <x v="1"/>
    <x v="0"/>
    <x v="1"/>
    <x v="1"/>
  </r>
  <r>
    <x v="2"/>
    <x v="46"/>
    <x v="119"/>
    <x v="33"/>
    <x v="36"/>
    <x v="62"/>
    <x v="7"/>
    <x v="58"/>
    <x v="4"/>
    <x v="2"/>
    <x v="91"/>
    <x v="1"/>
    <x v="5"/>
    <x v="1"/>
    <x v="1"/>
    <x v="0"/>
    <x v="1"/>
    <x v="1"/>
  </r>
  <r>
    <x v="2"/>
    <x v="46"/>
    <x v="139"/>
    <x v="12"/>
    <x v="26"/>
    <x v="13"/>
    <x v="15"/>
    <x v="14"/>
    <x v="4"/>
    <x v="0"/>
    <x v="80"/>
    <x v="2"/>
    <x v="5"/>
    <x v="1"/>
    <x v="1"/>
    <x v="1"/>
    <x v="0"/>
    <x v="1"/>
  </r>
  <r>
    <x v="2"/>
    <x v="46"/>
    <x v="168"/>
    <x v="98"/>
    <x v="38"/>
    <x v="0"/>
    <x v="15"/>
    <x v="33"/>
    <x v="4"/>
    <x v="2"/>
    <x v="79"/>
    <x v="2"/>
    <x v="5"/>
    <x v="1"/>
    <x v="1"/>
    <x v="1"/>
    <x v="0"/>
    <x v="1"/>
  </r>
  <r>
    <x v="2"/>
    <x v="46"/>
    <x v="26"/>
    <x v="8"/>
    <x v="33"/>
    <x v="22"/>
    <x v="15"/>
    <x v="57"/>
    <x v="4"/>
    <x v="2"/>
    <x v="70"/>
    <x v="2"/>
    <x v="5"/>
    <x v="1"/>
    <x v="1"/>
    <x v="1"/>
    <x v="0"/>
    <x v="1"/>
  </r>
  <r>
    <x v="2"/>
    <x v="46"/>
    <x v="158"/>
    <x v="21"/>
    <x v="38"/>
    <x v="64"/>
    <x v="15"/>
    <x v="130"/>
    <x v="4"/>
    <x v="2"/>
    <x v="64"/>
    <x v="2"/>
    <x v="5"/>
    <x v="1"/>
    <x v="1"/>
    <x v="1"/>
    <x v="0"/>
    <x v="1"/>
  </r>
  <r>
    <x v="2"/>
    <x v="46"/>
    <x v="65"/>
    <x v="25"/>
    <x v="38"/>
    <x v="55"/>
    <x v="15"/>
    <x v="51"/>
    <x v="4"/>
    <x v="2"/>
    <x v="38"/>
    <x v="3"/>
    <x v="5"/>
    <x v="1"/>
    <x v="1"/>
    <x v="1"/>
    <x v="1"/>
    <x v="0"/>
  </r>
  <r>
    <x v="2"/>
    <x v="46"/>
    <x v="113"/>
    <x v="35"/>
    <x v="38"/>
    <x v="92"/>
    <x v="15"/>
    <x v="87"/>
    <x v="4"/>
    <x v="2"/>
    <x v="28"/>
    <x v="3"/>
    <x v="5"/>
    <x v="1"/>
    <x v="1"/>
    <x v="1"/>
    <x v="1"/>
    <x v="0"/>
  </r>
  <r>
    <x v="2"/>
    <x v="46"/>
    <x v="2"/>
    <x v="24"/>
    <x v="38"/>
    <x v="73"/>
    <x v="15"/>
    <x v="66"/>
    <x v="4"/>
    <x v="2"/>
    <x v="26"/>
    <x v="3"/>
    <x v="5"/>
    <x v="1"/>
    <x v="1"/>
    <x v="1"/>
    <x v="1"/>
    <x v="0"/>
  </r>
  <r>
    <x v="2"/>
    <x v="47"/>
    <x v="21"/>
    <x v="58"/>
    <x v="38"/>
    <x v="113"/>
    <x v="15"/>
    <x v="106"/>
    <x v="4"/>
    <x v="2"/>
    <x v="98"/>
    <x v="1"/>
    <x v="5"/>
    <x v="1"/>
    <x v="1"/>
    <x v="0"/>
    <x v="1"/>
    <x v="1"/>
  </r>
  <r>
    <x v="2"/>
    <x v="47"/>
    <x v="120"/>
    <x v="99"/>
    <x v="38"/>
    <x v="17"/>
    <x v="15"/>
    <x v="18"/>
    <x v="4"/>
    <x v="2"/>
    <x v="32"/>
    <x v="3"/>
    <x v="5"/>
    <x v="1"/>
    <x v="1"/>
    <x v="1"/>
    <x v="1"/>
    <x v="0"/>
  </r>
  <r>
    <x v="2"/>
    <x v="47"/>
    <x v="146"/>
    <x v="65"/>
    <x v="38"/>
    <x v="101"/>
    <x v="15"/>
    <x v="95"/>
    <x v="4"/>
    <x v="2"/>
    <x v="0"/>
    <x v="4"/>
    <x v="5"/>
    <x v="1"/>
    <x v="1"/>
    <x v="1"/>
    <x v="1"/>
    <x v="1"/>
  </r>
  <r>
    <x v="2"/>
    <x v="48"/>
    <x v="180"/>
    <x v="67"/>
    <x v="38"/>
    <x v="57"/>
    <x v="15"/>
    <x v="52"/>
    <x v="4"/>
    <x v="2"/>
    <x v="107"/>
    <x v="0"/>
    <x v="5"/>
    <x v="1"/>
    <x v="0"/>
    <x v="1"/>
    <x v="1"/>
    <x v="1"/>
  </r>
  <r>
    <x v="2"/>
    <x v="48"/>
    <x v="103"/>
    <x v="82"/>
    <x v="38"/>
    <x v="75"/>
    <x v="5"/>
    <x v="68"/>
    <x v="4"/>
    <x v="2"/>
    <x v="87"/>
    <x v="1"/>
    <x v="5"/>
    <x v="1"/>
    <x v="1"/>
    <x v="0"/>
    <x v="1"/>
    <x v="1"/>
  </r>
  <r>
    <x v="2"/>
    <x v="48"/>
    <x v="4"/>
    <x v="98"/>
    <x v="38"/>
    <x v="53"/>
    <x v="15"/>
    <x v="50"/>
    <x v="4"/>
    <x v="2"/>
    <x v="79"/>
    <x v="2"/>
    <x v="5"/>
    <x v="1"/>
    <x v="1"/>
    <x v="1"/>
    <x v="0"/>
    <x v="1"/>
  </r>
  <r>
    <x v="2"/>
    <x v="48"/>
    <x v="52"/>
    <x v="2"/>
    <x v="38"/>
    <x v="59"/>
    <x v="15"/>
    <x v="144"/>
    <x v="4"/>
    <x v="2"/>
    <x v="72"/>
    <x v="2"/>
    <x v="5"/>
    <x v="1"/>
    <x v="1"/>
    <x v="1"/>
    <x v="0"/>
    <x v="1"/>
  </r>
  <r>
    <x v="2"/>
    <x v="48"/>
    <x v="24"/>
    <x v="29"/>
    <x v="23"/>
    <x v="40"/>
    <x v="15"/>
    <x v="42"/>
    <x v="4"/>
    <x v="2"/>
    <x v="44"/>
    <x v="2"/>
    <x v="5"/>
    <x v="1"/>
    <x v="1"/>
    <x v="1"/>
    <x v="0"/>
    <x v="1"/>
  </r>
  <r>
    <x v="2"/>
    <x v="48"/>
    <x v="140"/>
    <x v="12"/>
    <x v="38"/>
    <x v="138"/>
    <x v="15"/>
    <x v="135"/>
    <x v="4"/>
    <x v="0"/>
    <x v="42"/>
    <x v="3"/>
    <x v="5"/>
    <x v="1"/>
    <x v="1"/>
    <x v="1"/>
    <x v="1"/>
    <x v="0"/>
  </r>
  <r>
    <x v="2"/>
    <x v="48"/>
    <x v="131"/>
    <x v="39"/>
    <x v="38"/>
    <x v="70"/>
    <x v="15"/>
    <x v="63"/>
    <x v="4"/>
    <x v="2"/>
    <x v="38"/>
    <x v="3"/>
    <x v="5"/>
    <x v="1"/>
    <x v="1"/>
    <x v="1"/>
    <x v="1"/>
    <x v="0"/>
  </r>
  <r>
    <x v="2"/>
    <x v="48"/>
    <x v="151"/>
    <x v="56"/>
    <x v="38"/>
    <x v="107"/>
    <x v="15"/>
    <x v="100"/>
    <x v="4"/>
    <x v="2"/>
    <x v="19"/>
    <x v="3"/>
    <x v="5"/>
    <x v="1"/>
    <x v="1"/>
    <x v="1"/>
    <x v="1"/>
    <x v="0"/>
  </r>
  <r>
    <x v="2"/>
    <x v="49"/>
    <x v="14"/>
    <x v="88"/>
    <x v="38"/>
    <x v="63"/>
    <x v="8"/>
    <x v="130"/>
    <x v="5"/>
    <x v="2"/>
    <x v="44"/>
    <x v="2"/>
    <x v="5"/>
    <x v="1"/>
    <x v="1"/>
    <x v="1"/>
    <x v="0"/>
    <x v="1"/>
  </r>
  <r>
    <x v="2"/>
    <x v="49"/>
    <x v="85"/>
    <x v="18"/>
    <x v="38"/>
    <x v="33"/>
    <x v="15"/>
    <x v="37"/>
    <x v="5"/>
    <x v="2"/>
    <x v="31"/>
    <x v="3"/>
    <x v="5"/>
    <x v="1"/>
    <x v="1"/>
    <x v="1"/>
    <x v="1"/>
    <x v="0"/>
  </r>
  <r>
    <x v="2"/>
    <x v="49"/>
    <x v="161"/>
    <x v="88"/>
    <x v="24"/>
    <x v="126"/>
    <x v="15"/>
    <x v="120"/>
    <x v="5"/>
    <x v="2"/>
    <x v="26"/>
    <x v="3"/>
    <x v="5"/>
    <x v="1"/>
    <x v="1"/>
    <x v="1"/>
    <x v="1"/>
    <x v="0"/>
  </r>
  <r>
    <x v="2"/>
    <x v="49"/>
    <x v="56"/>
    <x v="87"/>
    <x v="30"/>
    <x v="132"/>
    <x v="9"/>
    <x v="128"/>
    <x v="5"/>
    <x v="2"/>
    <x v="10"/>
    <x v="4"/>
    <x v="5"/>
    <x v="1"/>
    <x v="1"/>
    <x v="1"/>
    <x v="1"/>
    <x v="1"/>
  </r>
  <r>
    <x v="2"/>
    <x v="49"/>
    <x v="181"/>
    <x v="12"/>
    <x v="38"/>
    <x v="106"/>
    <x v="15"/>
    <x v="99"/>
    <x v="5"/>
    <x v="2"/>
    <x v="0"/>
    <x v="4"/>
    <x v="5"/>
    <x v="1"/>
    <x v="1"/>
    <x v="1"/>
    <x v="1"/>
    <x v="1"/>
  </r>
  <r>
    <x v="2"/>
    <x v="50"/>
    <x v="3"/>
    <x v="107"/>
    <x v="38"/>
    <x v="49"/>
    <x v="15"/>
    <x v="46"/>
    <x v="6"/>
    <x v="0"/>
    <x v="90"/>
    <x v="1"/>
    <x v="5"/>
    <x v="1"/>
    <x v="1"/>
    <x v="0"/>
    <x v="1"/>
    <x v="1"/>
  </r>
  <r>
    <x v="2"/>
    <x v="50"/>
    <x v="154"/>
    <x v="41"/>
    <x v="38"/>
    <x v="134"/>
    <x v="15"/>
    <x v="130"/>
    <x v="6"/>
    <x v="2"/>
    <x v="87"/>
    <x v="1"/>
    <x v="5"/>
    <x v="1"/>
    <x v="1"/>
    <x v="0"/>
    <x v="1"/>
    <x v="1"/>
  </r>
  <r>
    <x v="2"/>
    <x v="50"/>
    <x v="139"/>
    <x v="12"/>
    <x v="26"/>
    <x v="13"/>
    <x v="15"/>
    <x v="14"/>
    <x v="6"/>
    <x v="2"/>
    <x v="75"/>
    <x v="2"/>
    <x v="5"/>
    <x v="1"/>
    <x v="1"/>
    <x v="1"/>
    <x v="0"/>
    <x v="1"/>
  </r>
  <r>
    <x v="2"/>
    <x v="50"/>
    <x v="149"/>
    <x v="40"/>
    <x v="38"/>
    <x v="1"/>
    <x v="15"/>
    <x v="0"/>
    <x v="6"/>
    <x v="0"/>
    <x v="70"/>
    <x v="2"/>
    <x v="5"/>
    <x v="1"/>
    <x v="1"/>
    <x v="1"/>
    <x v="0"/>
    <x v="1"/>
  </r>
  <r>
    <x v="2"/>
    <x v="50"/>
    <x v="79"/>
    <x v="58"/>
    <x v="38"/>
    <x v="108"/>
    <x v="15"/>
    <x v="145"/>
    <x v="6"/>
    <x v="0"/>
    <x v="66"/>
    <x v="2"/>
    <x v="5"/>
    <x v="1"/>
    <x v="1"/>
    <x v="1"/>
    <x v="0"/>
    <x v="1"/>
  </r>
  <r>
    <x v="2"/>
    <x v="50"/>
    <x v="10"/>
    <x v="82"/>
    <x v="38"/>
    <x v="84"/>
    <x v="15"/>
    <x v="76"/>
    <x v="6"/>
    <x v="0"/>
    <x v="66"/>
    <x v="2"/>
    <x v="5"/>
    <x v="1"/>
    <x v="1"/>
    <x v="1"/>
    <x v="0"/>
    <x v="1"/>
  </r>
  <r>
    <x v="2"/>
    <x v="50"/>
    <x v="68"/>
    <x v="91"/>
    <x v="20"/>
    <x v="15"/>
    <x v="15"/>
    <x v="16"/>
    <x v="6"/>
    <x v="2"/>
    <x v="56"/>
    <x v="2"/>
    <x v="5"/>
    <x v="1"/>
    <x v="1"/>
    <x v="1"/>
    <x v="0"/>
    <x v="1"/>
  </r>
  <r>
    <x v="2"/>
    <x v="50"/>
    <x v="65"/>
    <x v="25"/>
    <x v="38"/>
    <x v="55"/>
    <x v="15"/>
    <x v="51"/>
    <x v="6"/>
    <x v="2"/>
    <x v="48"/>
    <x v="2"/>
    <x v="5"/>
    <x v="1"/>
    <x v="1"/>
    <x v="1"/>
    <x v="0"/>
    <x v="1"/>
  </r>
  <r>
    <x v="2"/>
    <x v="50"/>
    <x v="113"/>
    <x v="35"/>
    <x v="38"/>
    <x v="92"/>
    <x v="15"/>
    <x v="87"/>
    <x v="6"/>
    <x v="2"/>
    <x v="42"/>
    <x v="3"/>
    <x v="5"/>
    <x v="1"/>
    <x v="1"/>
    <x v="1"/>
    <x v="1"/>
    <x v="0"/>
  </r>
  <r>
    <x v="2"/>
    <x v="50"/>
    <x v="26"/>
    <x v="8"/>
    <x v="33"/>
    <x v="22"/>
    <x v="15"/>
    <x v="57"/>
    <x v="6"/>
    <x v="2"/>
    <x v="36"/>
    <x v="3"/>
    <x v="5"/>
    <x v="1"/>
    <x v="1"/>
    <x v="1"/>
    <x v="1"/>
    <x v="0"/>
  </r>
  <r>
    <x v="2"/>
    <x v="50"/>
    <x v="71"/>
    <x v="1"/>
    <x v="2"/>
    <x v="25"/>
    <x v="15"/>
    <x v="26"/>
    <x v="6"/>
    <x v="2"/>
    <x v="32"/>
    <x v="3"/>
    <x v="5"/>
    <x v="1"/>
    <x v="1"/>
    <x v="1"/>
    <x v="1"/>
    <x v="0"/>
  </r>
  <r>
    <x v="2"/>
    <x v="50"/>
    <x v="31"/>
    <x v="85"/>
    <x v="38"/>
    <x v="33"/>
    <x v="15"/>
    <x v="37"/>
    <x v="6"/>
    <x v="2"/>
    <x v="28"/>
    <x v="3"/>
    <x v="5"/>
    <x v="1"/>
    <x v="1"/>
    <x v="1"/>
    <x v="1"/>
    <x v="0"/>
  </r>
  <r>
    <x v="2"/>
    <x v="50"/>
    <x v="51"/>
    <x v="76"/>
    <x v="23"/>
    <x v="91"/>
    <x v="1"/>
    <x v="86"/>
    <x v="6"/>
    <x v="2"/>
    <x v="28"/>
    <x v="3"/>
    <x v="5"/>
    <x v="1"/>
    <x v="1"/>
    <x v="1"/>
    <x v="1"/>
    <x v="0"/>
  </r>
  <r>
    <x v="2"/>
    <x v="50"/>
    <x v="46"/>
    <x v="92"/>
    <x v="38"/>
    <x v="111"/>
    <x v="15"/>
    <x v="104"/>
    <x v="6"/>
    <x v="2"/>
    <x v="8"/>
    <x v="4"/>
    <x v="5"/>
    <x v="1"/>
    <x v="1"/>
    <x v="1"/>
    <x v="1"/>
    <x v="1"/>
  </r>
  <r>
    <x v="2"/>
    <x v="50"/>
    <x v="39"/>
    <x v="84"/>
    <x v="38"/>
    <x v="6"/>
    <x v="15"/>
    <x v="5"/>
    <x v="6"/>
    <x v="2"/>
    <x v="2"/>
    <x v="4"/>
    <x v="5"/>
    <x v="1"/>
    <x v="1"/>
    <x v="1"/>
    <x v="1"/>
    <x v="1"/>
  </r>
  <r>
    <x v="2"/>
    <x v="51"/>
    <x v="107"/>
    <x v="58"/>
    <x v="38"/>
    <x v="108"/>
    <x v="15"/>
    <x v="145"/>
    <x v="6"/>
    <x v="1"/>
    <x v="85"/>
    <x v="1"/>
    <x v="5"/>
    <x v="1"/>
    <x v="1"/>
    <x v="0"/>
    <x v="1"/>
    <x v="1"/>
  </r>
  <r>
    <x v="2"/>
    <x v="51"/>
    <x v="141"/>
    <x v="40"/>
    <x v="38"/>
    <x v="97"/>
    <x v="15"/>
    <x v="92"/>
    <x v="6"/>
    <x v="0"/>
    <x v="85"/>
    <x v="1"/>
    <x v="5"/>
    <x v="1"/>
    <x v="1"/>
    <x v="0"/>
    <x v="1"/>
    <x v="1"/>
  </r>
  <r>
    <x v="2"/>
    <x v="51"/>
    <x v="25"/>
    <x v="24"/>
    <x v="38"/>
    <x v="65"/>
    <x v="15"/>
    <x v="61"/>
    <x v="6"/>
    <x v="0"/>
    <x v="69"/>
    <x v="2"/>
    <x v="5"/>
    <x v="1"/>
    <x v="1"/>
    <x v="1"/>
    <x v="0"/>
    <x v="1"/>
  </r>
  <r>
    <x v="2"/>
    <x v="51"/>
    <x v="19"/>
    <x v="31"/>
    <x v="38"/>
    <x v="9"/>
    <x v="15"/>
    <x v="8"/>
    <x v="6"/>
    <x v="2"/>
    <x v="34"/>
    <x v="3"/>
    <x v="5"/>
    <x v="1"/>
    <x v="1"/>
    <x v="1"/>
    <x v="1"/>
    <x v="0"/>
  </r>
  <r>
    <x v="2"/>
    <x v="51"/>
    <x v="139"/>
    <x v="12"/>
    <x v="26"/>
    <x v="13"/>
    <x v="15"/>
    <x v="14"/>
    <x v="6"/>
    <x v="2"/>
    <x v="5"/>
    <x v="4"/>
    <x v="5"/>
    <x v="1"/>
    <x v="1"/>
    <x v="1"/>
    <x v="1"/>
    <x v="1"/>
  </r>
  <r>
    <x v="2"/>
    <x v="51"/>
    <x v="40"/>
    <x v="57"/>
    <x v="38"/>
    <x v="113"/>
    <x v="15"/>
    <x v="106"/>
    <x v="6"/>
    <x v="0"/>
    <x v="0"/>
    <x v="4"/>
    <x v="5"/>
    <x v="1"/>
    <x v="1"/>
    <x v="1"/>
    <x v="1"/>
    <x v="1"/>
  </r>
  <r>
    <x v="2"/>
    <x v="19"/>
    <x v="180"/>
    <x v="67"/>
    <x v="38"/>
    <x v="57"/>
    <x v="15"/>
    <x v="52"/>
    <x v="6"/>
    <x v="2"/>
    <x v="113"/>
    <x v="0"/>
    <x v="5"/>
    <x v="0"/>
    <x v="0"/>
    <x v="1"/>
    <x v="1"/>
    <x v="1"/>
  </r>
  <r>
    <x v="2"/>
    <x v="19"/>
    <x v="3"/>
    <x v="107"/>
    <x v="38"/>
    <x v="34"/>
    <x v="15"/>
    <x v="38"/>
    <x v="6"/>
    <x v="0"/>
    <x v="91"/>
    <x v="1"/>
    <x v="5"/>
    <x v="1"/>
    <x v="1"/>
    <x v="0"/>
    <x v="1"/>
    <x v="1"/>
  </r>
  <r>
    <x v="2"/>
    <x v="19"/>
    <x v="55"/>
    <x v="3"/>
    <x v="38"/>
    <x v="4"/>
    <x v="15"/>
    <x v="111"/>
    <x v="6"/>
    <x v="2"/>
    <x v="85"/>
    <x v="1"/>
    <x v="5"/>
    <x v="1"/>
    <x v="1"/>
    <x v="0"/>
    <x v="1"/>
    <x v="1"/>
  </r>
  <r>
    <x v="2"/>
    <x v="19"/>
    <x v="13"/>
    <x v="81"/>
    <x v="38"/>
    <x v="79"/>
    <x v="15"/>
    <x v="71"/>
    <x v="6"/>
    <x v="2"/>
    <x v="64"/>
    <x v="2"/>
    <x v="5"/>
    <x v="1"/>
    <x v="1"/>
    <x v="1"/>
    <x v="0"/>
    <x v="1"/>
  </r>
  <r>
    <x v="2"/>
    <x v="19"/>
    <x v="149"/>
    <x v="40"/>
    <x v="38"/>
    <x v="1"/>
    <x v="15"/>
    <x v="0"/>
    <x v="6"/>
    <x v="0"/>
    <x v="57"/>
    <x v="2"/>
    <x v="5"/>
    <x v="1"/>
    <x v="1"/>
    <x v="1"/>
    <x v="0"/>
    <x v="1"/>
  </r>
  <r>
    <x v="2"/>
    <x v="19"/>
    <x v="71"/>
    <x v="1"/>
    <x v="16"/>
    <x v="25"/>
    <x v="15"/>
    <x v="26"/>
    <x v="6"/>
    <x v="2"/>
    <x v="32"/>
    <x v="3"/>
    <x v="5"/>
    <x v="1"/>
    <x v="1"/>
    <x v="1"/>
    <x v="1"/>
    <x v="0"/>
  </r>
  <r>
    <x v="2"/>
    <x v="19"/>
    <x v="66"/>
    <x v="59"/>
    <x v="32"/>
    <x v="130"/>
    <x v="0"/>
    <x v="124"/>
    <x v="6"/>
    <x v="2"/>
    <x v="32"/>
    <x v="3"/>
    <x v="5"/>
    <x v="1"/>
    <x v="1"/>
    <x v="1"/>
    <x v="1"/>
    <x v="0"/>
  </r>
  <r>
    <x v="2"/>
    <x v="19"/>
    <x v="139"/>
    <x v="12"/>
    <x v="26"/>
    <x v="13"/>
    <x v="15"/>
    <x v="14"/>
    <x v="6"/>
    <x v="2"/>
    <x v="26"/>
    <x v="3"/>
    <x v="5"/>
    <x v="1"/>
    <x v="1"/>
    <x v="1"/>
    <x v="1"/>
    <x v="0"/>
  </r>
  <r>
    <x v="2"/>
    <x v="19"/>
    <x v="8"/>
    <x v="73"/>
    <x v="38"/>
    <x v="134"/>
    <x v="15"/>
    <x v="131"/>
    <x v="6"/>
    <x v="2"/>
    <x v="7"/>
    <x v="4"/>
    <x v="5"/>
    <x v="1"/>
    <x v="1"/>
    <x v="1"/>
    <x v="1"/>
    <x v="1"/>
  </r>
  <r>
    <x v="2"/>
    <x v="19"/>
    <x v="178"/>
    <x v="37"/>
    <x v="5"/>
    <x v="110"/>
    <x v="15"/>
    <x v="103"/>
    <x v="6"/>
    <x v="2"/>
    <x v="2"/>
    <x v="4"/>
    <x v="5"/>
    <x v="1"/>
    <x v="1"/>
    <x v="1"/>
    <x v="1"/>
    <x v="1"/>
  </r>
  <r>
    <x v="2"/>
    <x v="19"/>
    <x v="77"/>
    <x v="55"/>
    <x v="38"/>
    <x v="116"/>
    <x v="15"/>
    <x v="109"/>
    <x v="6"/>
    <x v="2"/>
    <x v="2"/>
    <x v="4"/>
    <x v="5"/>
    <x v="1"/>
    <x v="1"/>
    <x v="1"/>
    <x v="1"/>
    <x v="1"/>
  </r>
  <r>
    <x v="2"/>
    <x v="20"/>
    <x v="40"/>
    <x v="57"/>
    <x v="38"/>
    <x v="113"/>
    <x v="15"/>
    <x v="106"/>
    <x v="6"/>
    <x v="0"/>
    <x v="109"/>
    <x v="0"/>
    <x v="5"/>
    <x v="0"/>
    <x v="0"/>
    <x v="1"/>
    <x v="1"/>
    <x v="1"/>
  </r>
  <r>
    <x v="2"/>
    <x v="20"/>
    <x v="21"/>
    <x v="58"/>
    <x v="38"/>
    <x v="113"/>
    <x v="15"/>
    <x v="106"/>
    <x v="5"/>
    <x v="0"/>
    <x v="91"/>
    <x v="1"/>
    <x v="5"/>
    <x v="1"/>
    <x v="1"/>
    <x v="0"/>
    <x v="1"/>
    <x v="1"/>
  </r>
  <r>
    <x v="2"/>
    <x v="20"/>
    <x v="177"/>
    <x v="45"/>
    <x v="38"/>
    <x v="96"/>
    <x v="15"/>
    <x v="21"/>
    <x v="5"/>
    <x v="0"/>
    <x v="73"/>
    <x v="2"/>
    <x v="5"/>
    <x v="1"/>
    <x v="1"/>
    <x v="1"/>
    <x v="0"/>
    <x v="1"/>
  </r>
  <r>
    <x v="2"/>
    <x v="20"/>
    <x v="48"/>
    <x v="70"/>
    <x v="38"/>
    <x v="142"/>
    <x v="15"/>
    <x v="139"/>
    <x v="5"/>
    <x v="2"/>
    <x v="35"/>
    <x v="3"/>
    <x v="5"/>
    <x v="1"/>
    <x v="1"/>
    <x v="1"/>
    <x v="1"/>
    <x v="0"/>
  </r>
  <r>
    <x v="2"/>
    <x v="21"/>
    <x v="163"/>
    <x v="77"/>
    <x v="38"/>
    <x v="75"/>
    <x v="15"/>
    <x v="68"/>
    <x v="5"/>
    <x v="2"/>
    <x v="95"/>
    <x v="1"/>
    <x v="5"/>
    <x v="1"/>
    <x v="1"/>
    <x v="0"/>
    <x v="1"/>
    <x v="1"/>
  </r>
  <r>
    <x v="2"/>
    <x v="21"/>
    <x v="105"/>
    <x v="14"/>
    <x v="38"/>
    <x v="44"/>
    <x v="15"/>
    <x v="108"/>
    <x v="5"/>
    <x v="2"/>
    <x v="49"/>
    <x v="2"/>
    <x v="5"/>
    <x v="1"/>
    <x v="1"/>
    <x v="1"/>
    <x v="0"/>
    <x v="1"/>
  </r>
  <r>
    <x v="2"/>
    <x v="21"/>
    <x v="143"/>
    <x v="40"/>
    <x v="38"/>
    <x v="95"/>
    <x v="15"/>
    <x v="92"/>
    <x v="5"/>
    <x v="0"/>
    <x v="34"/>
    <x v="3"/>
    <x v="5"/>
    <x v="1"/>
    <x v="1"/>
    <x v="1"/>
    <x v="1"/>
    <x v="0"/>
  </r>
  <r>
    <x v="2"/>
    <x v="21"/>
    <x v="43"/>
    <x v="32"/>
    <x v="38"/>
    <x v="60"/>
    <x v="15"/>
    <x v="54"/>
    <x v="5"/>
    <x v="2"/>
    <x v="27"/>
    <x v="3"/>
    <x v="5"/>
    <x v="1"/>
    <x v="1"/>
    <x v="1"/>
    <x v="1"/>
    <x v="0"/>
  </r>
  <r>
    <x v="2"/>
    <x v="21"/>
    <x v="61"/>
    <x v="16"/>
    <x v="38"/>
    <x v="45"/>
    <x v="15"/>
    <x v="83"/>
    <x v="5"/>
    <x v="2"/>
    <x v="27"/>
    <x v="3"/>
    <x v="5"/>
    <x v="1"/>
    <x v="1"/>
    <x v="1"/>
    <x v="1"/>
    <x v="0"/>
  </r>
  <r>
    <x v="2"/>
    <x v="21"/>
    <x v="119"/>
    <x v="33"/>
    <x v="36"/>
    <x v="62"/>
    <x v="7"/>
    <x v="58"/>
    <x v="5"/>
    <x v="1"/>
    <x v="25"/>
    <x v="3"/>
    <x v="5"/>
    <x v="1"/>
    <x v="1"/>
    <x v="1"/>
    <x v="1"/>
    <x v="0"/>
  </r>
  <r>
    <x v="2"/>
    <x v="21"/>
    <x v="140"/>
    <x v="12"/>
    <x v="38"/>
    <x v="138"/>
    <x v="15"/>
    <x v="135"/>
    <x v="5"/>
    <x v="2"/>
    <x v="11"/>
    <x v="3"/>
    <x v="5"/>
    <x v="1"/>
    <x v="1"/>
    <x v="1"/>
    <x v="1"/>
    <x v="0"/>
  </r>
  <r>
    <x v="2"/>
    <x v="21"/>
    <x v="145"/>
    <x v="83"/>
    <x v="18"/>
    <x v="118"/>
    <x v="15"/>
    <x v="112"/>
    <x v="5"/>
    <x v="2"/>
    <x v="9"/>
    <x v="4"/>
    <x v="5"/>
    <x v="1"/>
    <x v="1"/>
    <x v="1"/>
    <x v="1"/>
    <x v="1"/>
  </r>
  <r>
    <x v="2"/>
    <x v="21"/>
    <x v="179"/>
    <x v="11"/>
    <x v="38"/>
    <x v="127"/>
    <x v="15"/>
    <x v="121"/>
    <x v="5"/>
    <x v="2"/>
    <x v="7"/>
    <x v="4"/>
    <x v="5"/>
    <x v="1"/>
    <x v="1"/>
    <x v="1"/>
    <x v="1"/>
    <x v="1"/>
  </r>
  <r>
    <x v="2"/>
    <x v="21"/>
    <x v="106"/>
    <x v="10"/>
    <x v="38"/>
    <x v="27"/>
    <x v="15"/>
    <x v="29"/>
    <x v="5"/>
    <x v="2"/>
    <x v="5"/>
    <x v="4"/>
    <x v="5"/>
    <x v="1"/>
    <x v="1"/>
    <x v="1"/>
    <x v="1"/>
    <x v="1"/>
  </r>
  <r>
    <x v="2"/>
    <x v="21"/>
    <x v="137"/>
    <x v="37"/>
    <x v="21"/>
    <x v="136"/>
    <x v="15"/>
    <x v="132"/>
    <x v="5"/>
    <x v="2"/>
    <x v="3"/>
    <x v="4"/>
    <x v="5"/>
    <x v="1"/>
    <x v="1"/>
    <x v="1"/>
    <x v="1"/>
    <x v="1"/>
  </r>
  <r>
    <x v="2"/>
    <x v="21"/>
    <x v="109"/>
    <x v="89"/>
    <x v="38"/>
    <x v="69"/>
    <x v="15"/>
    <x v="68"/>
    <x v="5"/>
    <x v="2"/>
    <x v="2"/>
    <x v="4"/>
    <x v="5"/>
    <x v="1"/>
    <x v="1"/>
    <x v="1"/>
    <x v="1"/>
    <x v="1"/>
  </r>
  <r>
    <x v="2"/>
    <x v="21"/>
    <x v="170"/>
    <x v="111"/>
    <x v="38"/>
    <x v="39"/>
    <x v="15"/>
    <x v="41"/>
    <x v="5"/>
    <x v="2"/>
    <x v="2"/>
    <x v="4"/>
    <x v="5"/>
    <x v="1"/>
    <x v="1"/>
    <x v="1"/>
    <x v="1"/>
    <x v="1"/>
  </r>
  <r>
    <x v="2"/>
    <x v="21"/>
    <x v="81"/>
    <x v="28"/>
    <x v="38"/>
    <x v="81"/>
    <x v="15"/>
    <x v="73"/>
    <x v="5"/>
    <x v="2"/>
    <x v="2"/>
    <x v="4"/>
    <x v="5"/>
    <x v="1"/>
    <x v="1"/>
    <x v="1"/>
    <x v="1"/>
    <x v="1"/>
  </r>
  <r>
    <x v="2"/>
    <x v="22"/>
    <x v="133"/>
    <x v="82"/>
    <x v="38"/>
    <x v="124"/>
    <x v="15"/>
    <x v="118"/>
    <x v="5"/>
    <x v="2"/>
    <x v="102"/>
    <x v="0"/>
    <x v="2"/>
    <x v="1"/>
    <x v="0"/>
    <x v="1"/>
    <x v="1"/>
    <x v="1"/>
  </r>
  <r>
    <x v="2"/>
    <x v="22"/>
    <x v="103"/>
    <x v="82"/>
    <x v="38"/>
    <x v="75"/>
    <x v="5"/>
    <x v="68"/>
    <x v="5"/>
    <x v="2"/>
    <x v="79"/>
    <x v="2"/>
    <x v="5"/>
    <x v="1"/>
    <x v="1"/>
    <x v="1"/>
    <x v="0"/>
    <x v="1"/>
  </r>
  <r>
    <x v="2"/>
    <x v="22"/>
    <x v="80"/>
    <x v="82"/>
    <x v="38"/>
    <x v="68"/>
    <x v="15"/>
    <x v="68"/>
    <x v="5"/>
    <x v="2"/>
    <x v="67"/>
    <x v="2"/>
    <x v="5"/>
    <x v="1"/>
    <x v="1"/>
    <x v="1"/>
    <x v="0"/>
    <x v="1"/>
  </r>
  <r>
    <x v="2"/>
    <x v="22"/>
    <x v="15"/>
    <x v="47"/>
    <x v="38"/>
    <x v="72"/>
    <x v="15"/>
    <x v="1"/>
    <x v="5"/>
    <x v="2"/>
    <x v="64"/>
    <x v="2"/>
    <x v="5"/>
    <x v="1"/>
    <x v="1"/>
    <x v="1"/>
    <x v="0"/>
    <x v="1"/>
  </r>
  <r>
    <x v="2"/>
    <x v="22"/>
    <x v="157"/>
    <x v="72"/>
    <x v="38"/>
    <x v="148"/>
    <x v="15"/>
    <x v="113"/>
    <x v="5"/>
    <x v="2"/>
    <x v="63"/>
    <x v="2"/>
    <x v="5"/>
    <x v="1"/>
    <x v="1"/>
    <x v="1"/>
    <x v="0"/>
    <x v="1"/>
  </r>
  <r>
    <x v="2"/>
    <x v="22"/>
    <x v="168"/>
    <x v="98"/>
    <x v="38"/>
    <x v="0"/>
    <x v="15"/>
    <x v="33"/>
    <x v="5"/>
    <x v="2"/>
    <x v="60"/>
    <x v="2"/>
    <x v="5"/>
    <x v="1"/>
    <x v="1"/>
    <x v="1"/>
    <x v="0"/>
    <x v="1"/>
  </r>
  <r>
    <x v="2"/>
    <x v="22"/>
    <x v="127"/>
    <x v="78"/>
    <x v="38"/>
    <x v="89"/>
    <x v="15"/>
    <x v="85"/>
    <x v="5"/>
    <x v="2"/>
    <x v="48"/>
    <x v="2"/>
    <x v="5"/>
    <x v="1"/>
    <x v="1"/>
    <x v="1"/>
    <x v="0"/>
    <x v="1"/>
  </r>
  <r>
    <x v="2"/>
    <x v="22"/>
    <x v="83"/>
    <x v="58"/>
    <x v="38"/>
    <x v="129"/>
    <x v="15"/>
    <x v="123"/>
    <x v="5"/>
    <x v="0"/>
    <x v="38"/>
    <x v="3"/>
    <x v="5"/>
    <x v="1"/>
    <x v="1"/>
    <x v="1"/>
    <x v="1"/>
    <x v="0"/>
  </r>
  <r>
    <x v="2"/>
    <x v="22"/>
    <x v="41"/>
    <x v="78"/>
    <x v="38"/>
    <x v="3"/>
    <x v="15"/>
    <x v="3"/>
    <x v="5"/>
    <x v="2"/>
    <x v="32"/>
    <x v="3"/>
    <x v="5"/>
    <x v="1"/>
    <x v="1"/>
    <x v="1"/>
    <x v="1"/>
    <x v="0"/>
  </r>
  <r>
    <x v="2"/>
    <x v="22"/>
    <x v="129"/>
    <x v="95"/>
    <x v="38"/>
    <x v="26"/>
    <x v="15"/>
    <x v="28"/>
    <x v="5"/>
    <x v="0"/>
    <x v="30"/>
    <x v="3"/>
    <x v="5"/>
    <x v="1"/>
    <x v="1"/>
    <x v="1"/>
    <x v="1"/>
    <x v="0"/>
  </r>
  <r>
    <x v="2"/>
    <x v="22"/>
    <x v="97"/>
    <x v="87"/>
    <x v="13"/>
    <x v="108"/>
    <x v="10"/>
    <x v="101"/>
    <x v="5"/>
    <x v="0"/>
    <x v="25"/>
    <x v="3"/>
    <x v="5"/>
    <x v="1"/>
    <x v="1"/>
    <x v="1"/>
    <x v="1"/>
    <x v="0"/>
  </r>
  <r>
    <x v="2"/>
    <x v="22"/>
    <x v="161"/>
    <x v="88"/>
    <x v="24"/>
    <x v="126"/>
    <x v="15"/>
    <x v="120"/>
    <x v="5"/>
    <x v="2"/>
    <x v="18"/>
    <x v="3"/>
    <x v="5"/>
    <x v="1"/>
    <x v="1"/>
    <x v="1"/>
    <x v="1"/>
    <x v="0"/>
  </r>
  <r>
    <x v="2"/>
    <x v="22"/>
    <x v="77"/>
    <x v="55"/>
    <x v="38"/>
    <x v="116"/>
    <x v="15"/>
    <x v="109"/>
    <x v="5"/>
    <x v="2"/>
    <x v="5"/>
    <x v="4"/>
    <x v="5"/>
    <x v="1"/>
    <x v="1"/>
    <x v="1"/>
    <x v="1"/>
    <x v="1"/>
  </r>
  <r>
    <x v="2"/>
    <x v="22"/>
    <x v="181"/>
    <x v="12"/>
    <x v="38"/>
    <x v="106"/>
    <x v="15"/>
    <x v="99"/>
    <x v="5"/>
    <x v="2"/>
    <x v="1"/>
    <x v="4"/>
    <x v="5"/>
    <x v="1"/>
    <x v="1"/>
    <x v="1"/>
    <x v="1"/>
    <x v="1"/>
  </r>
  <r>
    <x v="2"/>
    <x v="22"/>
    <x v="37"/>
    <x v="20"/>
    <x v="38"/>
    <x v="34"/>
    <x v="15"/>
    <x v="38"/>
    <x v="5"/>
    <x v="2"/>
    <x v="0"/>
    <x v="4"/>
    <x v="5"/>
    <x v="1"/>
    <x v="1"/>
    <x v="1"/>
    <x v="1"/>
    <x v="1"/>
  </r>
  <r>
    <x v="2"/>
    <x v="22"/>
    <x v="128"/>
    <x v="70"/>
    <x v="38"/>
    <x v="142"/>
    <x v="15"/>
    <x v="139"/>
    <x v="5"/>
    <x v="2"/>
    <x v="0"/>
    <x v="4"/>
    <x v="5"/>
    <x v="1"/>
    <x v="1"/>
    <x v="1"/>
    <x v="1"/>
    <x v="1"/>
  </r>
  <r>
    <x v="2"/>
    <x v="23"/>
    <x v="8"/>
    <x v="73"/>
    <x v="38"/>
    <x v="134"/>
    <x v="15"/>
    <x v="131"/>
    <x v="5"/>
    <x v="2"/>
    <x v="57"/>
    <x v="2"/>
    <x v="5"/>
    <x v="1"/>
    <x v="1"/>
    <x v="1"/>
    <x v="0"/>
    <x v="1"/>
  </r>
  <r>
    <x v="2"/>
    <x v="23"/>
    <x v="103"/>
    <x v="82"/>
    <x v="38"/>
    <x v="75"/>
    <x v="5"/>
    <x v="68"/>
    <x v="5"/>
    <x v="2"/>
    <x v="37"/>
    <x v="3"/>
    <x v="5"/>
    <x v="1"/>
    <x v="1"/>
    <x v="1"/>
    <x v="1"/>
    <x v="0"/>
  </r>
  <r>
    <x v="2"/>
    <x v="23"/>
    <x v="181"/>
    <x v="12"/>
    <x v="38"/>
    <x v="106"/>
    <x v="15"/>
    <x v="99"/>
    <x v="5"/>
    <x v="2"/>
    <x v="19"/>
    <x v="3"/>
    <x v="5"/>
    <x v="1"/>
    <x v="1"/>
    <x v="1"/>
    <x v="1"/>
    <x v="0"/>
  </r>
  <r>
    <x v="2"/>
    <x v="23"/>
    <x v="165"/>
    <x v="110"/>
    <x v="38"/>
    <x v="131"/>
    <x v="15"/>
    <x v="126"/>
    <x v="5"/>
    <x v="2"/>
    <x v="7"/>
    <x v="4"/>
    <x v="5"/>
    <x v="1"/>
    <x v="1"/>
    <x v="1"/>
    <x v="1"/>
    <x v="1"/>
  </r>
  <r>
    <x v="2"/>
    <x v="23"/>
    <x v="171"/>
    <x v="88"/>
    <x v="24"/>
    <x v="139"/>
    <x v="15"/>
    <x v="137"/>
    <x v="5"/>
    <x v="2"/>
    <x v="6"/>
    <x v="4"/>
    <x v="5"/>
    <x v="1"/>
    <x v="1"/>
    <x v="1"/>
    <x v="1"/>
    <x v="1"/>
  </r>
  <r>
    <x v="2"/>
    <x v="23"/>
    <x v="60"/>
    <x v="90"/>
    <x v="8"/>
    <x v="8"/>
    <x v="15"/>
    <x v="7"/>
    <x v="5"/>
    <x v="2"/>
    <x v="6"/>
    <x v="4"/>
    <x v="5"/>
    <x v="1"/>
    <x v="1"/>
    <x v="1"/>
    <x v="1"/>
    <x v="1"/>
  </r>
  <r>
    <x v="2"/>
    <x v="23"/>
    <x v="166"/>
    <x v="108"/>
    <x v="38"/>
    <x v="121"/>
    <x v="15"/>
    <x v="117"/>
    <x v="5"/>
    <x v="0"/>
    <x v="2"/>
    <x v="4"/>
    <x v="5"/>
    <x v="1"/>
    <x v="1"/>
    <x v="1"/>
    <x v="1"/>
    <x v="1"/>
  </r>
  <r>
    <x v="2"/>
    <x v="23"/>
    <x v="105"/>
    <x v="14"/>
    <x v="38"/>
    <x v="44"/>
    <x v="15"/>
    <x v="108"/>
    <x v="5"/>
    <x v="2"/>
    <x v="2"/>
    <x v="4"/>
    <x v="5"/>
    <x v="1"/>
    <x v="1"/>
    <x v="1"/>
    <x v="1"/>
    <x v="1"/>
  </r>
  <r>
    <x v="2"/>
    <x v="23"/>
    <x v="128"/>
    <x v="70"/>
    <x v="38"/>
    <x v="142"/>
    <x v="15"/>
    <x v="139"/>
    <x v="5"/>
    <x v="2"/>
    <x v="0"/>
    <x v="4"/>
    <x v="5"/>
    <x v="1"/>
    <x v="1"/>
    <x v="1"/>
    <x v="1"/>
    <x v="1"/>
  </r>
  <r>
    <x v="2"/>
    <x v="24"/>
    <x v="23"/>
    <x v="100"/>
    <x v="38"/>
    <x v="117"/>
    <x v="15"/>
    <x v="110"/>
    <x v="4"/>
    <x v="2"/>
    <x v="96"/>
    <x v="1"/>
    <x v="5"/>
    <x v="1"/>
    <x v="1"/>
    <x v="0"/>
    <x v="1"/>
    <x v="1"/>
  </r>
  <r>
    <x v="2"/>
    <x v="24"/>
    <x v="111"/>
    <x v="0"/>
    <x v="38"/>
    <x v="42"/>
    <x v="15"/>
    <x v="55"/>
    <x v="4"/>
    <x v="2"/>
    <x v="87"/>
    <x v="1"/>
    <x v="5"/>
    <x v="1"/>
    <x v="1"/>
    <x v="0"/>
    <x v="1"/>
    <x v="1"/>
  </r>
  <r>
    <x v="2"/>
    <x v="24"/>
    <x v="117"/>
    <x v="24"/>
    <x v="38"/>
    <x v="130"/>
    <x v="15"/>
    <x v="124"/>
    <x v="4"/>
    <x v="2"/>
    <x v="73"/>
    <x v="2"/>
    <x v="5"/>
    <x v="1"/>
    <x v="1"/>
    <x v="1"/>
    <x v="0"/>
    <x v="1"/>
  </r>
  <r>
    <x v="2"/>
    <x v="24"/>
    <x v="91"/>
    <x v="7"/>
    <x v="38"/>
    <x v="21"/>
    <x v="15"/>
    <x v="20"/>
    <x v="4"/>
    <x v="2"/>
    <x v="66"/>
    <x v="2"/>
    <x v="5"/>
    <x v="1"/>
    <x v="1"/>
    <x v="1"/>
    <x v="0"/>
    <x v="1"/>
  </r>
  <r>
    <x v="2"/>
    <x v="24"/>
    <x v="92"/>
    <x v="96"/>
    <x v="38"/>
    <x v="51"/>
    <x v="15"/>
    <x v="48"/>
    <x v="4"/>
    <x v="2"/>
    <x v="42"/>
    <x v="3"/>
    <x v="5"/>
    <x v="1"/>
    <x v="1"/>
    <x v="1"/>
    <x v="1"/>
    <x v="0"/>
  </r>
  <r>
    <x v="2"/>
    <x v="24"/>
    <x v="1"/>
    <x v="43"/>
    <x v="38"/>
    <x v="36"/>
    <x v="2"/>
    <x v="125"/>
    <x v="4"/>
    <x v="2"/>
    <x v="20"/>
    <x v="3"/>
    <x v="5"/>
    <x v="1"/>
    <x v="1"/>
    <x v="1"/>
    <x v="1"/>
    <x v="0"/>
  </r>
  <r>
    <x v="2"/>
    <x v="24"/>
    <x v="136"/>
    <x v="71"/>
    <x v="34"/>
    <x v="149"/>
    <x v="15"/>
    <x v="146"/>
    <x v="4"/>
    <x v="2"/>
    <x v="19"/>
    <x v="3"/>
    <x v="5"/>
    <x v="1"/>
    <x v="1"/>
    <x v="1"/>
    <x v="1"/>
    <x v="0"/>
  </r>
  <r>
    <x v="2"/>
    <x v="25"/>
    <x v="95"/>
    <x v="58"/>
    <x v="38"/>
    <x v="108"/>
    <x v="15"/>
    <x v="145"/>
    <x v="6"/>
    <x v="0"/>
    <x v="87"/>
    <x v="1"/>
    <x v="5"/>
    <x v="1"/>
    <x v="1"/>
    <x v="0"/>
    <x v="1"/>
    <x v="1"/>
  </r>
  <r>
    <x v="2"/>
    <x v="25"/>
    <x v="142"/>
    <x v="40"/>
    <x v="38"/>
    <x v="95"/>
    <x v="15"/>
    <x v="91"/>
    <x v="6"/>
    <x v="0"/>
    <x v="84"/>
    <x v="1"/>
    <x v="5"/>
    <x v="1"/>
    <x v="1"/>
    <x v="0"/>
    <x v="1"/>
    <x v="1"/>
  </r>
  <r>
    <x v="2"/>
    <x v="25"/>
    <x v="181"/>
    <x v="12"/>
    <x v="38"/>
    <x v="106"/>
    <x v="15"/>
    <x v="99"/>
    <x v="6"/>
    <x v="2"/>
    <x v="79"/>
    <x v="2"/>
    <x v="5"/>
    <x v="1"/>
    <x v="1"/>
    <x v="1"/>
    <x v="0"/>
    <x v="1"/>
  </r>
  <r>
    <x v="2"/>
    <x v="25"/>
    <x v="14"/>
    <x v="88"/>
    <x v="38"/>
    <x v="63"/>
    <x v="8"/>
    <x v="130"/>
    <x v="6"/>
    <x v="2"/>
    <x v="46"/>
    <x v="2"/>
    <x v="5"/>
    <x v="1"/>
    <x v="1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DataPilot2" cacheId="0" applyNumberFormats="0" applyBorderFormats="0" applyFontFormats="0" applyPatternFormats="0" applyAlignmentFormats="0" applyWidthHeightFormats="0" dataCaption="Values" itemPrintTitles="1" indent="0" compact="0" compactData="0">
  <location ref="A4:G130" firstHeaderRow="1" firstDataRow="2" firstDataCol="6" rowPageCount="1" colPageCount="1"/>
  <pivotFields count="18">
    <pivotField axis="axisPage" compact="0" outline="0" showAll="0" defaultSubtotal="0">
      <items count="3">
        <item h="1" x="0"/>
        <item h="1" x="1"/>
        <item x="2"/>
      </items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axis="axisRow" compact="0" outline="0" showAll="0" defaultSubtotal="0">
      <items count="18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</items>
    </pivotField>
    <pivotField axis="axisRow" compact="0" outline="0" showAll="0" defaultSubtotal="0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</items>
    </pivotField>
    <pivotField axis="axisRow" compact="0" outline="0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axis="axisRow" compact="0" outline="0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showAll="0"/>
    <pivotField compact="0" showAll="0"/>
    <pivotField compact="0" showAll="0"/>
    <pivotField compact="0" showAll="0"/>
    <pivotField dataField="1" compact="0" outline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6">
    <field x="1"/>
    <field x="2"/>
    <field x="3"/>
    <field x="4"/>
    <field x="6"/>
    <field x="5"/>
  </rowFields>
  <colFields count="1">
    <field x="-2"/>
  </colFields>
  <pageFields count="1">
    <pageField fld="0" hier="-1"/>
  </pageFields>
  <dataFields count="1">
    <dataField fld="11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81"/>
  <sheetViews>
    <sheetView showGridLines="0" zoomScale="86" zoomScaleNormal="86" workbookViewId="0">
      <pane xSplit="1" ySplit="6" topLeftCell="B238" activePane="bottomRight" state="frozen"/>
      <selection pane="topRight" activeCell="B1" sqref="B1"/>
      <selection pane="bottomLeft" activeCell="A238" sqref="A238"/>
      <selection pane="bottomRight" activeCell="C227" activeCellId="7" sqref="H12 H29 H42 H46 H69 H81 H87 C227"/>
    </sheetView>
  </sheetViews>
  <sheetFormatPr defaultRowHeight="14.4" x14ac:dyDescent="0.3"/>
  <cols>
    <col min="1" max="1" width="11.5546875"/>
    <col min="2" max="2" width="19.33203125" customWidth="1"/>
    <col min="3" max="3" width="35.5546875" style="1" customWidth="1"/>
    <col min="4" max="4" width="21.109375" style="1" customWidth="1"/>
    <col min="5" max="5" width="29.6640625" style="1" customWidth="1"/>
    <col min="6" max="6" width="11.5546875" style="1" customWidth="1"/>
    <col min="7" max="7" width="9.109375" style="1" customWidth="1"/>
    <col min="8" max="8" width="9.33203125" style="1" hidden="1" customWidth="1"/>
    <col min="9" max="11" width="8.88671875" style="1" customWidth="1"/>
    <col min="12" max="12" width="8.88671875" style="2" customWidth="1"/>
    <col min="13" max="13" width="12.88671875" style="3" customWidth="1"/>
    <col min="14" max="18" width="8.88671875" style="1" customWidth="1"/>
    <col min="19" max="1025" width="8.6640625" customWidth="1"/>
  </cols>
  <sheetData>
    <row r="1" spans="1:1024" ht="18" x14ac:dyDescent="0.35">
      <c r="B1" s="4" t="s">
        <v>0</v>
      </c>
      <c r="C1" s="5" t="s">
        <v>1</v>
      </c>
    </row>
    <row r="4" spans="1:1024" ht="57.6" x14ac:dyDescent="0.3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  <c r="O4" s="7" t="s">
        <v>16</v>
      </c>
      <c r="P4" s="7" t="s">
        <v>17</v>
      </c>
      <c r="Q4" s="7" t="s">
        <v>18</v>
      </c>
      <c r="R4" s="7" t="s">
        <v>19</v>
      </c>
    </row>
    <row r="5" spans="1:1024" s="17" customFormat="1" ht="57.6" x14ac:dyDescent="0.3">
      <c r="A5" s="9" t="s">
        <v>20</v>
      </c>
      <c r="B5" s="9" t="s">
        <v>21</v>
      </c>
      <c r="C5" s="10" t="s">
        <v>22</v>
      </c>
      <c r="D5" s="11" t="s">
        <v>23</v>
      </c>
      <c r="E5" s="11" t="s">
        <v>24</v>
      </c>
      <c r="F5" s="11" t="s">
        <v>25</v>
      </c>
      <c r="G5" s="11"/>
      <c r="H5" s="11" t="s">
        <v>25</v>
      </c>
      <c r="I5" s="12">
        <v>9</v>
      </c>
      <c r="J5" s="13"/>
      <c r="K5" s="12" t="s">
        <v>26</v>
      </c>
      <c r="L5" s="14">
        <v>1</v>
      </c>
      <c r="M5" s="15" t="s">
        <v>27</v>
      </c>
      <c r="N5" s="16"/>
      <c r="O5" s="16">
        <v>1</v>
      </c>
      <c r="P5" s="16"/>
      <c r="Q5" s="16"/>
      <c r="R5" s="16"/>
      <c r="AMJ5"/>
    </row>
    <row r="6" spans="1:1024" s="26" customFormat="1" ht="55.2" x14ac:dyDescent="0.3">
      <c r="A6" s="18" t="s">
        <v>20</v>
      </c>
      <c r="B6" s="18" t="s">
        <v>21</v>
      </c>
      <c r="C6" s="19" t="s">
        <v>28</v>
      </c>
      <c r="D6" s="20" t="s">
        <v>29</v>
      </c>
      <c r="E6" s="20"/>
      <c r="F6" s="20" t="s">
        <v>30</v>
      </c>
      <c r="G6" s="20"/>
      <c r="H6" s="20" t="s">
        <v>31</v>
      </c>
      <c r="I6" s="21">
        <v>9</v>
      </c>
      <c r="J6" s="22"/>
      <c r="K6" s="21" t="s">
        <v>32</v>
      </c>
      <c r="L6" s="23">
        <v>3</v>
      </c>
      <c r="M6" s="24"/>
      <c r="N6" s="25"/>
      <c r="O6" s="25"/>
      <c r="P6" s="25"/>
      <c r="Q6" s="25">
        <v>1</v>
      </c>
      <c r="R6" s="25"/>
      <c r="AMJ6"/>
    </row>
    <row r="7" spans="1:1024" s="26" customFormat="1" ht="62.4" x14ac:dyDescent="0.3">
      <c r="A7" s="18" t="s">
        <v>20</v>
      </c>
      <c r="B7" s="18" t="s">
        <v>21</v>
      </c>
      <c r="C7" s="19" t="s">
        <v>33</v>
      </c>
      <c r="D7" s="20" t="s">
        <v>34</v>
      </c>
      <c r="E7" s="20" t="s">
        <v>35</v>
      </c>
      <c r="F7" s="20" t="s">
        <v>36</v>
      </c>
      <c r="G7" s="20" t="s">
        <v>37</v>
      </c>
      <c r="H7" s="20" t="s">
        <v>36</v>
      </c>
      <c r="I7" s="21">
        <v>9</v>
      </c>
      <c r="J7" s="21">
        <v>1</v>
      </c>
      <c r="K7" s="21" t="s">
        <v>38</v>
      </c>
      <c r="L7" s="23">
        <v>3</v>
      </c>
      <c r="M7" s="24"/>
      <c r="N7" s="25"/>
      <c r="O7" s="25"/>
      <c r="P7" s="25"/>
      <c r="Q7" s="25">
        <v>1</v>
      </c>
      <c r="R7" s="25"/>
      <c r="AMJ7"/>
    </row>
    <row r="8" spans="1:1024" s="35" customFormat="1" ht="96.6" x14ac:dyDescent="0.3">
      <c r="A8" s="27" t="s">
        <v>20</v>
      </c>
      <c r="B8" s="27" t="s">
        <v>21</v>
      </c>
      <c r="C8" s="28" t="s">
        <v>39</v>
      </c>
      <c r="D8" s="29" t="s">
        <v>40</v>
      </c>
      <c r="E8" s="29"/>
      <c r="F8" s="29" t="s">
        <v>41</v>
      </c>
      <c r="G8" s="29"/>
      <c r="H8" s="29" t="s">
        <v>41</v>
      </c>
      <c r="I8" s="30">
        <v>9</v>
      </c>
      <c r="J8" s="31"/>
      <c r="K8" s="30" t="s">
        <v>42</v>
      </c>
      <c r="L8" s="32">
        <v>2</v>
      </c>
      <c r="M8" s="33" t="s">
        <v>27</v>
      </c>
      <c r="N8" s="34"/>
      <c r="O8" s="34"/>
      <c r="P8" s="34">
        <v>1</v>
      </c>
      <c r="Q8" s="34"/>
      <c r="R8" s="34"/>
      <c r="AMJ8"/>
    </row>
    <row r="9" spans="1:1024" s="35" customFormat="1" ht="57.6" x14ac:dyDescent="0.3">
      <c r="A9" s="27" t="s">
        <v>20</v>
      </c>
      <c r="B9" s="27" t="s">
        <v>21</v>
      </c>
      <c r="C9" s="28" t="s">
        <v>43</v>
      </c>
      <c r="D9" s="29" t="s">
        <v>44</v>
      </c>
      <c r="E9" s="29" t="s">
        <v>45</v>
      </c>
      <c r="F9" s="29" t="s">
        <v>46</v>
      </c>
      <c r="G9" s="29" t="s">
        <v>47</v>
      </c>
      <c r="H9" s="29" t="s">
        <v>46</v>
      </c>
      <c r="I9" s="30">
        <v>9</v>
      </c>
      <c r="J9" s="31"/>
      <c r="K9" s="30" t="s">
        <v>48</v>
      </c>
      <c r="L9" s="32">
        <v>2</v>
      </c>
      <c r="M9" s="33" t="s">
        <v>27</v>
      </c>
      <c r="N9" s="34"/>
      <c r="O9" s="34"/>
      <c r="P9" s="34">
        <v>1</v>
      </c>
      <c r="Q9" s="34"/>
      <c r="R9" s="34"/>
      <c r="AMJ9"/>
    </row>
    <row r="10" spans="1:1024" s="26" customFormat="1" ht="138" x14ac:dyDescent="0.3">
      <c r="A10" s="18" t="s">
        <v>20</v>
      </c>
      <c r="B10" s="18" t="s">
        <v>21</v>
      </c>
      <c r="C10" s="19" t="s">
        <v>49</v>
      </c>
      <c r="D10" s="20" t="s">
        <v>50</v>
      </c>
      <c r="E10" s="20"/>
      <c r="F10" s="20" t="s">
        <v>50</v>
      </c>
      <c r="G10" s="20"/>
      <c r="H10" s="20" t="s">
        <v>50</v>
      </c>
      <c r="I10" s="21">
        <v>9</v>
      </c>
      <c r="J10" s="22"/>
      <c r="K10" s="21" t="s">
        <v>51</v>
      </c>
      <c r="L10" s="23">
        <v>3</v>
      </c>
      <c r="M10" s="24"/>
      <c r="N10" s="25"/>
      <c r="O10" s="25"/>
      <c r="P10" s="25"/>
      <c r="Q10" s="25">
        <v>1</v>
      </c>
      <c r="R10" s="25"/>
      <c r="AMJ10"/>
    </row>
    <row r="11" spans="1:1024" ht="41.4" x14ac:dyDescent="0.3">
      <c r="A11" s="4" t="s">
        <v>20</v>
      </c>
      <c r="B11" s="4" t="s">
        <v>21</v>
      </c>
      <c r="C11" s="36" t="s">
        <v>52</v>
      </c>
      <c r="D11" s="37" t="s">
        <v>53</v>
      </c>
      <c r="E11" s="37"/>
      <c r="F11" s="37" t="s">
        <v>54</v>
      </c>
      <c r="G11" s="37"/>
      <c r="H11" s="37" t="s">
        <v>54</v>
      </c>
      <c r="I11" s="38">
        <v>9</v>
      </c>
      <c r="J11" s="39"/>
      <c r="K11" s="38" t="s">
        <v>55</v>
      </c>
    </row>
    <row r="12" spans="1:1024" ht="82.8" x14ac:dyDescent="0.3">
      <c r="A12" s="4" t="s">
        <v>20</v>
      </c>
      <c r="B12" s="4" t="s">
        <v>21</v>
      </c>
      <c r="C12" s="36" t="s">
        <v>56</v>
      </c>
      <c r="D12" s="37" t="s">
        <v>57</v>
      </c>
      <c r="E12" s="37"/>
      <c r="F12" s="37" t="s">
        <v>58</v>
      </c>
      <c r="G12" s="37"/>
      <c r="H12" s="37" t="s">
        <v>59</v>
      </c>
      <c r="I12" s="38">
        <v>9</v>
      </c>
      <c r="J12" s="39"/>
      <c r="K12" s="38" t="s">
        <v>60</v>
      </c>
    </row>
    <row r="13" spans="1:1024" s="17" customFormat="1" ht="57.6" x14ac:dyDescent="0.3">
      <c r="A13" s="9" t="s">
        <v>20</v>
      </c>
      <c r="B13" s="9" t="s">
        <v>61</v>
      </c>
      <c r="C13" s="10" t="s">
        <v>62</v>
      </c>
      <c r="D13" s="11" t="s">
        <v>63</v>
      </c>
      <c r="E13" s="11" t="s">
        <v>64</v>
      </c>
      <c r="F13" s="11" t="s">
        <v>65</v>
      </c>
      <c r="G13" s="11"/>
      <c r="H13" s="11" t="s">
        <v>65</v>
      </c>
      <c r="I13" s="12">
        <v>8</v>
      </c>
      <c r="J13" s="13"/>
      <c r="K13" s="12" t="s">
        <v>66</v>
      </c>
      <c r="L13" s="14">
        <v>1</v>
      </c>
      <c r="M13" s="15" t="s">
        <v>27</v>
      </c>
      <c r="N13" s="16"/>
      <c r="O13" s="16">
        <v>1</v>
      </c>
      <c r="P13" s="16"/>
      <c r="Q13" s="16"/>
      <c r="R13" s="16"/>
      <c r="AMJ13"/>
    </row>
    <row r="14" spans="1:1024" s="35" customFormat="1" ht="27.6" x14ac:dyDescent="0.3">
      <c r="A14" s="27" t="s">
        <v>20</v>
      </c>
      <c r="B14" s="27" t="s">
        <v>61</v>
      </c>
      <c r="C14" s="28" t="s">
        <v>67</v>
      </c>
      <c r="D14" s="29" t="s">
        <v>68</v>
      </c>
      <c r="E14" s="29" t="s">
        <v>69</v>
      </c>
      <c r="F14" s="29" t="s">
        <v>70</v>
      </c>
      <c r="G14" s="29"/>
      <c r="H14" s="29" t="s">
        <v>71</v>
      </c>
      <c r="I14" s="30">
        <v>7</v>
      </c>
      <c r="J14" s="31"/>
      <c r="K14" s="30" t="s">
        <v>72</v>
      </c>
      <c r="L14" s="32">
        <v>2</v>
      </c>
      <c r="M14" s="33"/>
      <c r="N14" s="34"/>
      <c r="O14" s="34"/>
      <c r="P14" s="34">
        <v>1</v>
      </c>
      <c r="Q14" s="34"/>
      <c r="R14" s="34"/>
      <c r="AMJ14"/>
    </row>
    <row r="15" spans="1:1024" s="26" customFormat="1" ht="31.8" x14ac:dyDescent="0.3">
      <c r="A15" s="18" t="s">
        <v>20</v>
      </c>
      <c r="B15" s="18" t="s">
        <v>61</v>
      </c>
      <c r="C15" s="19" t="s">
        <v>73</v>
      </c>
      <c r="D15" s="20" t="s">
        <v>63</v>
      </c>
      <c r="E15" s="20" t="s">
        <v>74</v>
      </c>
      <c r="F15" s="20" t="s">
        <v>75</v>
      </c>
      <c r="G15" s="20"/>
      <c r="H15" s="20" t="s">
        <v>65</v>
      </c>
      <c r="I15" s="21">
        <v>8</v>
      </c>
      <c r="J15" s="22"/>
      <c r="K15" s="21" t="s">
        <v>76</v>
      </c>
      <c r="L15" s="23">
        <v>3</v>
      </c>
      <c r="M15" s="24"/>
      <c r="N15" s="25"/>
      <c r="O15" s="25"/>
      <c r="P15" s="25"/>
      <c r="Q15" s="25">
        <v>1</v>
      </c>
      <c r="R15" s="25"/>
      <c r="AMJ15"/>
    </row>
    <row r="16" spans="1:1024" s="26" customFormat="1" ht="42" x14ac:dyDescent="0.3">
      <c r="A16" s="18" t="s">
        <v>20</v>
      </c>
      <c r="B16" s="18" t="s">
        <v>61</v>
      </c>
      <c r="C16" s="19" t="s">
        <v>77</v>
      </c>
      <c r="D16" s="20" t="s">
        <v>78</v>
      </c>
      <c r="E16" s="20"/>
      <c r="F16" s="20" t="s">
        <v>79</v>
      </c>
      <c r="G16" s="20"/>
      <c r="H16" s="20" t="s">
        <v>80</v>
      </c>
      <c r="I16" s="21">
        <v>8</v>
      </c>
      <c r="J16" s="22"/>
      <c r="K16" s="21" t="s">
        <v>81</v>
      </c>
      <c r="L16" s="23">
        <v>3</v>
      </c>
      <c r="M16" s="24"/>
      <c r="N16" s="25"/>
      <c r="O16" s="25"/>
      <c r="P16" s="25"/>
      <c r="Q16" s="25">
        <v>1</v>
      </c>
      <c r="R16" s="25"/>
      <c r="AMJ16"/>
    </row>
    <row r="17" spans="1:1024" s="35" customFormat="1" ht="69" x14ac:dyDescent="0.3">
      <c r="A17" s="27" t="s">
        <v>20</v>
      </c>
      <c r="B17" s="27" t="s">
        <v>82</v>
      </c>
      <c r="C17" s="28" t="s">
        <v>83</v>
      </c>
      <c r="D17" s="29" t="s">
        <v>68</v>
      </c>
      <c r="E17" s="29" t="s">
        <v>84</v>
      </c>
      <c r="F17" s="29" t="s">
        <v>85</v>
      </c>
      <c r="G17" s="29"/>
      <c r="H17" s="29" t="s">
        <v>86</v>
      </c>
      <c r="I17" s="30">
        <v>7</v>
      </c>
      <c r="J17" s="31"/>
      <c r="K17" s="30" t="s">
        <v>87</v>
      </c>
      <c r="L17" s="32">
        <v>2</v>
      </c>
      <c r="M17" s="33"/>
      <c r="N17" s="34"/>
      <c r="O17" s="34"/>
      <c r="P17" s="34">
        <v>1</v>
      </c>
      <c r="Q17" s="34"/>
      <c r="R17" s="34"/>
      <c r="AMJ17"/>
    </row>
    <row r="18" spans="1:1024" s="26" customFormat="1" ht="21.6" x14ac:dyDescent="0.3">
      <c r="A18" s="18" t="s">
        <v>20</v>
      </c>
      <c r="B18" s="18" t="s">
        <v>82</v>
      </c>
      <c r="C18" s="19" t="s">
        <v>88</v>
      </c>
      <c r="D18" s="20" t="s">
        <v>89</v>
      </c>
      <c r="E18" s="20"/>
      <c r="F18" s="20" t="s">
        <v>90</v>
      </c>
      <c r="G18" s="20"/>
      <c r="H18" s="20" t="s">
        <v>91</v>
      </c>
      <c r="I18" s="21">
        <v>8</v>
      </c>
      <c r="J18" s="22"/>
      <c r="K18" s="21" t="s">
        <v>92</v>
      </c>
      <c r="L18" s="23">
        <v>3</v>
      </c>
      <c r="M18" s="24"/>
      <c r="N18" s="25"/>
      <c r="O18" s="25"/>
      <c r="P18" s="25"/>
      <c r="Q18" s="25">
        <v>1</v>
      </c>
      <c r="R18" s="25"/>
      <c r="AMJ18"/>
    </row>
    <row r="19" spans="1:1024" s="26" customFormat="1" x14ac:dyDescent="0.3">
      <c r="A19" s="18" t="s">
        <v>20</v>
      </c>
      <c r="B19" s="18" t="s">
        <v>82</v>
      </c>
      <c r="C19" s="19" t="s">
        <v>93</v>
      </c>
      <c r="D19" s="20" t="s">
        <v>94</v>
      </c>
      <c r="E19" s="20"/>
      <c r="F19" s="20" t="s">
        <v>95</v>
      </c>
      <c r="G19" s="20"/>
      <c r="H19" s="20" t="s">
        <v>95</v>
      </c>
      <c r="I19" s="21">
        <v>8</v>
      </c>
      <c r="J19" s="22"/>
      <c r="K19" s="21" t="s">
        <v>92</v>
      </c>
      <c r="L19" s="23">
        <v>3</v>
      </c>
      <c r="M19" s="24"/>
      <c r="N19" s="25"/>
      <c r="O19" s="25"/>
      <c r="P19" s="25"/>
      <c r="Q19" s="25">
        <v>1</v>
      </c>
      <c r="R19" s="25"/>
      <c r="AMJ19"/>
    </row>
    <row r="20" spans="1:1024" s="48" customFormat="1" ht="21.6" x14ac:dyDescent="0.3">
      <c r="A20" s="40" t="s">
        <v>20</v>
      </c>
      <c r="B20" s="40" t="s">
        <v>82</v>
      </c>
      <c r="C20" s="41" t="s">
        <v>96</v>
      </c>
      <c r="D20" s="42" t="s">
        <v>97</v>
      </c>
      <c r="E20" s="42" t="s">
        <v>98</v>
      </c>
      <c r="F20" s="42" t="s">
        <v>99</v>
      </c>
      <c r="G20" s="42"/>
      <c r="H20" s="42" t="s">
        <v>100</v>
      </c>
      <c r="I20" s="43">
        <v>8</v>
      </c>
      <c r="J20" s="44"/>
      <c r="K20" s="43" t="s">
        <v>101</v>
      </c>
      <c r="L20" s="45">
        <v>4</v>
      </c>
      <c r="M20" s="46"/>
      <c r="N20" s="47"/>
      <c r="O20" s="47"/>
      <c r="P20" s="47"/>
      <c r="Q20" s="47"/>
      <c r="R20" s="47">
        <v>1</v>
      </c>
      <c r="AMJ20"/>
    </row>
    <row r="21" spans="1:1024" s="35" customFormat="1" ht="55.2" x14ac:dyDescent="0.3">
      <c r="A21" s="27" t="s">
        <v>20</v>
      </c>
      <c r="B21" s="27" t="s">
        <v>102</v>
      </c>
      <c r="C21" s="28" t="s">
        <v>103</v>
      </c>
      <c r="D21" s="29" t="s">
        <v>104</v>
      </c>
      <c r="E21" s="29"/>
      <c r="F21" s="29" t="s">
        <v>65</v>
      </c>
      <c r="G21" s="29"/>
      <c r="H21" s="29" t="s">
        <v>65</v>
      </c>
      <c r="I21" s="30">
        <v>8</v>
      </c>
      <c r="J21" s="30">
        <v>1</v>
      </c>
      <c r="K21" s="30" t="s">
        <v>72</v>
      </c>
      <c r="L21" s="32">
        <v>2</v>
      </c>
      <c r="M21" s="33"/>
      <c r="N21" s="34"/>
      <c r="O21" s="34"/>
      <c r="P21" s="34">
        <v>1</v>
      </c>
      <c r="Q21" s="34"/>
      <c r="R21" s="34"/>
      <c r="AMJ21"/>
    </row>
    <row r="22" spans="1:1024" s="26" customFormat="1" ht="31.8" x14ac:dyDescent="0.3">
      <c r="A22" s="18" t="s">
        <v>20</v>
      </c>
      <c r="B22" s="18" t="s">
        <v>102</v>
      </c>
      <c r="C22" s="19" t="s">
        <v>105</v>
      </c>
      <c r="D22" s="20" t="s">
        <v>106</v>
      </c>
      <c r="E22" s="20"/>
      <c r="F22" s="20" t="s">
        <v>107</v>
      </c>
      <c r="G22" s="20"/>
      <c r="H22" s="20" t="s">
        <v>107</v>
      </c>
      <c r="I22" s="21">
        <v>8</v>
      </c>
      <c r="J22" s="22"/>
      <c r="K22" s="21" t="s">
        <v>38</v>
      </c>
      <c r="L22" s="23">
        <v>3</v>
      </c>
      <c r="M22" s="24"/>
      <c r="N22" s="25"/>
      <c r="O22" s="25"/>
      <c r="P22" s="25"/>
      <c r="Q22" s="25">
        <v>1</v>
      </c>
      <c r="R22" s="25"/>
      <c r="AMJ22"/>
    </row>
    <row r="23" spans="1:1024" s="26" customFormat="1" ht="41.4" x14ac:dyDescent="0.3">
      <c r="A23" s="18" t="s">
        <v>20</v>
      </c>
      <c r="B23" s="18" t="s">
        <v>102</v>
      </c>
      <c r="C23" s="19" t="s">
        <v>108</v>
      </c>
      <c r="D23" s="20" t="s">
        <v>109</v>
      </c>
      <c r="E23" s="20" t="s">
        <v>110</v>
      </c>
      <c r="F23" s="20" t="s">
        <v>111</v>
      </c>
      <c r="G23" s="20"/>
      <c r="H23" s="20" t="s">
        <v>111</v>
      </c>
      <c r="I23" s="21">
        <v>8</v>
      </c>
      <c r="J23" s="22"/>
      <c r="K23" s="21" t="s">
        <v>112</v>
      </c>
      <c r="L23" s="23">
        <v>3</v>
      </c>
      <c r="M23" s="24"/>
      <c r="N23" s="25"/>
      <c r="O23" s="25"/>
      <c r="P23" s="25"/>
      <c r="Q23" s="25">
        <v>1</v>
      </c>
      <c r="R23" s="25"/>
      <c r="AMJ23"/>
    </row>
    <row r="24" spans="1:1024" s="26" customFormat="1" ht="41.4" x14ac:dyDescent="0.3">
      <c r="A24" s="18" t="s">
        <v>20</v>
      </c>
      <c r="B24" s="18" t="s">
        <v>102</v>
      </c>
      <c r="C24" s="19" t="s">
        <v>113</v>
      </c>
      <c r="D24" s="20" t="s">
        <v>63</v>
      </c>
      <c r="E24" s="20"/>
      <c r="F24" s="20" t="s">
        <v>65</v>
      </c>
      <c r="G24" s="20"/>
      <c r="H24" s="20" t="s">
        <v>65</v>
      </c>
      <c r="I24" s="21">
        <v>8</v>
      </c>
      <c r="J24" s="21">
        <v>1</v>
      </c>
      <c r="K24" s="21" t="s">
        <v>114</v>
      </c>
      <c r="L24" s="23">
        <v>3</v>
      </c>
      <c r="M24" s="24"/>
      <c r="N24" s="25"/>
      <c r="O24" s="25"/>
      <c r="P24" s="25"/>
      <c r="Q24" s="25">
        <v>1</v>
      </c>
      <c r="R24" s="25"/>
      <c r="AMJ24"/>
    </row>
    <row r="25" spans="1:1024" s="26" customFormat="1" ht="41.4" x14ac:dyDescent="0.3">
      <c r="A25" s="18" t="s">
        <v>20</v>
      </c>
      <c r="B25" s="18" t="s">
        <v>102</v>
      </c>
      <c r="C25" s="19" t="s">
        <v>115</v>
      </c>
      <c r="D25" s="20" t="s">
        <v>116</v>
      </c>
      <c r="E25" s="20"/>
      <c r="F25" s="20" t="s">
        <v>117</v>
      </c>
      <c r="G25" s="20"/>
      <c r="H25" s="20" t="s">
        <v>117</v>
      </c>
      <c r="I25" s="21">
        <v>8</v>
      </c>
      <c r="J25" s="21">
        <v>1</v>
      </c>
      <c r="K25" s="21" t="s">
        <v>118</v>
      </c>
      <c r="L25" s="23">
        <v>3</v>
      </c>
      <c r="M25" s="24"/>
      <c r="N25" s="25"/>
      <c r="O25" s="25"/>
      <c r="P25" s="25"/>
      <c r="Q25" s="25">
        <v>1</v>
      </c>
      <c r="R25" s="25"/>
      <c r="AMJ25"/>
    </row>
    <row r="26" spans="1:1024" s="48" customFormat="1" ht="82.8" x14ac:dyDescent="0.3">
      <c r="A26" s="40" t="s">
        <v>20</v>
      </c>
      <c r="B26" s="40" t="s">
        <v>102</v>
      </c>
      <c r="C26" s="41" t="s">
        <v>119</v>
      </c>
      <c r="D26" s="42" t="s">
        <v>104</v>
      </c>
      <c r="E26" s="42"/>
      <c r="F26" s="42" t="s">
        <v>65</v>
      </c>
      <c r="G26" s="42"/>
      <c r="H26" s="42" t="s">
        <v>65</v>
      </c>
      <c r="I26" s="43">
        <v>8</v>
      </c>
      <c r="J26" s="43">
        <v>1</v>
      </c>
      <c r="K26" s="43" t="s">
        <v>101</v>
      </c>
      <c r="L26" s="45">
        <v>4</v>
      </c>
      <c r="M26" s="46"/>
      <c r="N26" s="47"/>
      <c r="O26" s="47"/>
      <c r="P26" s="47"/>
      <c r="Q26" s="47"/>
      <c r="R26" s="47">
        <v>1</v>
      </c>
      <c r="AMJ26"/>
    </row>
    <row r="27" spans="1:1024" s="48" customFormat="1" ht="69" x14ac:dyDescent="0.3">
      <c r="A27" s="40" t="s">
        <v>20</v>
      </c>
      <c r="B27" s="40" t="s">
        <v>102</v>
      </c>
      <c r="C27" s="41" t="s">
        <v>120</v>
      </c>
      <c r="D27" s="42" t="s">
        <v>121</v>
      </c>
      <c r="E27" s="42"/>
      <c r="F27" s="42" t="s">
        <v>122</v>
      </c>
      <c r="G27" s="42"/>
      <c r="H27" s="42" t="s">
        <v>122</v>
      </c>
      <c r="I27" s="43">
        <v>8</v>
      </c>
      <c r="J27" s="44"/>
      <c r="K27" s="43" t="s">
        <v>123</v>
      </c>
      <c r="L27" s="45">
        <v>4</v>
      </c>
      <c r="M27" s="46"/>
      <c r="N27" s="47"/>
      <c r="O27" s="47"/>
      <c r="P27" s="47"/>
      <c r="Q27" s="47"/>
      <c r="R27" s="47">
        <v>1</v>
      </c>
      <c r="AMJ27"/>
    </row>
    <row r="28" spans="1:1024" s="48" customFormat="1" ht="31.8" x14ac:dyDescent="0.3">
      <c r="A28" s="40" t="s">
        <v>20</v>
      </c>
      <c r="B28" s="40" t="s">
        <v>102</v>
      </c>
      <c r="C28" s="41" t="s">
        <v>124</v>
      </c>
      <c r="D28" s="42" t="s">
        <v>125</v>
      </c>
      <c r="E28" s="42"/>
      <c r="F28" s="42" t="s">
        <v>126</v>
      </c>
      <c r="G28" s="42"/>
      <c r="H28" s="42" t="s">
        <v>126</v>
      </c>
      <c r="I28" s="43">
        <v>8</v>
      </c>
      <c r="J28" s="44"/>
      <c r="K28" s="43" t="s">
        <v>127</v>
      </c>
      <c r="L28" s="45">
        <v>4</v>
      </c>
      <c r="M28" s="46"/>
      <c r="N28" s="47"/>
      <c r="O28" s="47"/>
      <c r="P28" s="47"/>
      <c r="Q28" s="47"/>
      <c r="R28" s="47">
        <v>1</v>
      </c>
      <c r="AMJ28"/>
    </row>
    <row r="29" spans="1:1024" s="35" customFormat="1" ht="27.6" x14ac:dyDescent="0.3">
      <c r="A29" s="27" t="s">
        <v>20</v>
      </c>
      <c r="B29" s="27" t="s">
        <v>128</v>
      </c>
      <c r="C29" s="28" t="s">
        <v>129</v>
      </c>
      <c r="D29" s="29" t="s">
        <v>130</v>
      </c>
      <c r="E29" s="29"/>
      <c r="F29" s="29" t="s">
        <v>131</v>
      </c>
      <c r="G29" s="29"/>
      <c r="H29" s="29" t="s">
        <v>131</v>
      </c>
      <c r="I29" s="30">
        <v>9</v>
      </c>
      <c r="J29" s="31"/>
      <c r="K29" s="30" t="s">
        <v>132</v>
      </c>
      <c r="L29" s="32">
        <v>2</v>
      </c>
      <c r="M29" s="33"/>
      <c r="N29" s="34"/>
      <c r="O29" s="34"/>
      <c r="P29" s="34">
        <v>1</v>
      </c>
      <c r="Q29" s="34"/>
      <c r="R29" s="34"/>
      <c r="AMJ29"/>
    </row>
    <row r="30" spans="1:1024" s="26" customFormat="1" ht="27.6" x14ac:dyDescent="0.3">
      <c r="A30" s="18" t="s">
        <v>20</v>
      </c>
      <c r="B30" s="18" t="s">
        <v>128</v>
      </c>
      <c r="C30" s="19" t="s">
        <v>133</v>
      </c>
      <c r="D30" s="20" t="s">
        <v>134</v>
      </c>
      <c r="E30" s="20"/>
      <c r="F30" s="20" t="s">
        <v>135</v>
      </c>
      <c r="G30" s="20"/>
      <c r="H30" s="20" t="s">
        <v>135</v>
      </c>
      <c r="I30" s="21">
        <v>9</v>
      </c>
      <c r="J30" s="22"/>
      <c r="K30" s="21" t="s">
        <v>136</v>
      </c>
      <c r="L30" s="23">
        <v>3</v>
      </c>
      <c r="M30" s="24"/>
      <c r="N30" s="25"/>
      <c r="O30" s="25"/>
      <c r="P30" s="25"/>
      <c r="Q30" s="25">
        <v>1</v>
      </c>
      <c r="R30" s="25"/>
      <c r="AMJ30"/>
    </row>
    <row r="31" spans="1:1024" s="48" customFormat="1" ht="27.6" x14ac:dyDescent="0.3">
      <c r="A31" s="40" t="s">
        <v>20</v>
      </c>
      <c r="B31" s="40" t="s">
        <v>128</v>
      </c>
      <c r="C31" s="41" t="s">
        <v>137</v>
      </c>
      <c r="D31" s="42" t="s">
        <v>130</v>
      </c>
      <c r="E31" s="42"/>
      <c r="F31" s="42" t="s">
        <v>138</v>
      </c>
      <c r="G31" s="42"/>
      <c r="H31" s="42" t="s">
        <v>131</v>
      </c>
      <c r="I31" s="43">
        <v>9</v>
      </c>
      <c r="J31" s="44"/>
      <c r="K31" s="43" t="s">
        <v>101</v>
      </c>
      <c r="L31" s="45">
        <v>4</v>
      </c>
      <c r="M31" s="46"/>
      <c r="N31" s="47"/>
      <c r="O31" s="47"/>
      <c r="P31" s="47"/>
      <c r="Q31" s="47"/>
      <c r="R31" s="47">
        <v>1</v>
      </c>
      <c r="AMJ31"/>
    </row>
    <row r="32" spans="1:1024" s="48" customFormat="1" ht="55.2" x14ac:dyDescent="0.3">
      <c r="A32" s="40" t="s">
        <v>20</v>
      </c>
      <c r="B32" s="40" t="s">
        <v>128</v>
      </c>
      <c r="C32" s="41" t="s">
        <v>139</v>
      </c>
      <c r="D32" s="42" t="s">
        <v>140</v>
      </c>
      <c r="E32" s="42"/>
      <c r="F32" s="42" t="s">
        <v>141</v>
      </c>
      <c r="G32" s="42"/>
      <c r="H32" s="42" t="s">
        <v>141</v>
      </c>
      <c r="I32" s="43">
        <v>9</v>
      </c>
      <c r="J32" s="44"/>
      <c r="K32" s="43" t="s">
        <v>142</v>
      </c>
      <c r="L32" s="45">
        <v>4</v>
      </c>
      <c r="M32" s="46"/>
      <c r="N32" s="47"/>
      <c r="O32" s="47"/>
      <c r="P32" s="47"/>
      <c r="Q32" s="47"/>
      <c r="R32" s="47">
        <v>1</v>
      </c>
      <c r="AMJ32"/>
    </row>
    <row r="33" spans="1:1024" s="17" customFormat="1" ht="82.8" x14ac:dyDescent="0.3">
      <c r="A33" s="9" t="s">
        <v>20</v>
      </c>
      <c r="B33" s="9" t="s">
        <v>143</v>
      </c>
      <c r="C33" s="10" t="s">
        <v>144</v>
      </c>
      <c r="D33" s="11" t="s">
        <v>145</v>
      </c>
      <c r="E33" s="11"/>
      <c r="F33" s="11" t="s">
        <v>146</v>
      </c>
      <c r="G33" s="11"/>
      <c r="H33" s="11" t="s">
        <v>147</v>
      </c>
      <c r="I33" s="12">
        <v>9</v>
      </c>
      <c r="J33" s="13"/>
      <c r="K33" s="12" t="s">
        <v>148</v>
      </c>
      <c r="L33" s="14">
        <v>1</v>
      </c>
      <c r="M33" s="15" t="s">
        <v>27</v>
      </c>
      <c r="N33" s="16">
        <v>1</v>
      </c>
      <c r="O33" s="16">
        <v>1</v>
      </c>
      <c r="P33" s="16"/>
      <c r="Q33" s="16"/>
      <c r="R33" s="16"/>
      <c r="AMJ33"/>
    </row>
    <row r="34" spans="1:1024" s="35" customFormat="1" ht="82.8" x14ac:dyDescent="0.3">
      <c r="A34" s="27" t="s">
        <v>20</v>
      </c>
      <c r="B34" s="27" t="s">
        <v>143</v>
      </c>
      <c r="C34" s="28" t="s">
        <v>149</v>
      </c>
      <c r="D34" s="29" t="s">
        <v>150</v>
      </c>
      <c r="E34" s="29"/>
      <c r="F34" s="29" t="s">
        <v>151</v>
      </c>
      <c r="G34" s="29"/>
      <c r="H34" s="29" t="s">
        <v>151</v>
      </c>
      <c r="I34" s="30">
        <v>9</v>
      </c>
      <c r="J34" s="31"/>
      <c r="K34" s="30" t="s">
        <v>152</v>
      </c>
      <c r="L34" s="32">
        <v>2</v>
      </c>
      <c r="M34" s="33"/>
      <c r="N34" s="34"/>
      <c r="O34" s="34"/>
      <c r="P34" s="34">
        <v>1</v>
      </c>
      <c r="Q34" s="34"/>
      <c r="R34" s="34"/>
      <c r="AMJ34"/>
    </row>
    <row r="35" spans="1:1024" s="26" customFormat="1" ht="21.6" x14ac:dyDescent="0.3">
      <c r="A35" s="18" t="s">
        <v>20</v>
      </c>
      <c r="B35" s="18" t="s">
        <v>143</v>
      </c>
      <c r="C35" s="19" t="s">
        <v>153</v>
      </c>
      <c r="D35" s="20" t="s">
        <v>154</v>
      </c>
      <c r="E35" s="20"/>
      <c r="F35" s="20" t="s">
        <v>155</v>
      </c>
      <c r="G35" s="20"/>
      <c r="H35" s="20" t="s">
        <v>155</v>
      </c>
      <c r="I35" s="21">
        <v>9</v>
      </c>
      <c r="J35" s="21">
        <v>1</v>
      </c>
      <c r="K35" s="21" t="s">
        <v>156</v>
      </c>
      <c r="L35" s="23">
        <v>3</v>
      </c>
      <c r="M35" s="24"/>
      <c r="N35" s="25"/>
      <c r="O35" s="25"/>
      <c r="P35" s="25"/>
      <c r="Q35" s="25">
        <v>1</v>
      </c>
      <c r="R35" s="25"/>
      <c r="AMJ35"/>
    </row>
    <row r="36" spans="1:1024" s="48" customFormat="1" ht="27.6" x14ac:dyDescent="0.3">
      <c r="A36" s="40" t="s">
        <v>20</v>
      </c>
      <c r="B36" s="40" t="s">
        <v>143</v>
      </c>
      <c r="C36" s="41" t="s">
        <v>157</v>
      </c>
      <c r="D36" s="42" t="s">
        <v>158</v>
      </c>
      <c r="E36" s="42"/>
      <c r="F36" s="42" t="s">
        <v>159</v>
      </c>
      <c r="G36" s="42"/>
      <c r="H36" s="42" t="s">
        <v>159</v>
      </c>
      <c r="I36" s="43">
        <v>9</v>
      </c>
      <c r="J36" s="44"/>
      <c r="K36" s="43" t="s">
        <v>160</v>
      </c>
      <c r="L36" s="45">
        <v>4</v>
      </c>
      <c r="M36" s="46"/>
      <c r="N36" s="47"/>
      <c r="O36" s="47"/>
      <c r="P36" s="47"/>
      <c r="Q36" s="47"/>
      <c r="R36" s="47">
        <v>1</v>
      </c>
      <c r="AMJ36"/>
    </row>
    <row r="37" spans="1:1024" s="48" customFormat="1" ht="41.4" x14ac:dyDescent="0.3">
      <c r="A37" s="40" t="s">
        <v>20</v>
      </c>
      <c r="B37" s="40" t="s">
        <v>143</v>
      </c>
      <c r="C37" s="41" t="s">
        <v>161</v>
      </c>
      <c r="D37" s="42" t="s">
        <v>109</v>
      </c>
      <c r="E37" s="42" t="s">
        <v>162</v>
      </c>
      <c r="F37" s="42" t="s">
        <v>163</v>
      </c>
      <c r="G37" s="42"/>
      <c r="H37" s="42" t="s">
        <v>164</v>
      </c>
      <c r="I37" s="43">
        <v>9</v>
      </c>
      <c r="J37" s="43">
        <v>1</v>
      </c>
      <c r="K37" s="43" t="s">
        <v>165</v>
      </c>
      <c r="L37" s="45">
        <v>4</v>
      </c>
      <c r="M37" s="46"/>
      <c r="N37" s="47"/>
      <c r="O37" s="47"/>
      <c r="P37" s="47"/>
      <c r="Q37" s="47"/>
      <c r="R37" s="47">
        <v>1</v>
      </c>
      <c r="AMJ37"/>
    </row>
    <row r="38" spans="1:1024" s="48" customFormat="1" ht="31.8" x14ac:dyDescent="0.3">
      <c r="A38" s="40" t="s">
        <v>20</v>
      </c>
      <c r="B38" s="40" t="s">
        <v>143</v>
      </c>
      <c r="C38" s="41" t="s">
        <v>166</v>
      </c>
      <c r="D38" s="42" t="s">
        <v>109</v>
      </c>
      <c r="E38" s="42"/>
      <c r="F38" s="42" t="s">
        <v>167</v>
      </c>
      <c r="G38" s="42"/>
      <c r="H38" s="42" t="s">
        <v>168</v>
      </c>
      <c r="I38" s="43">
        <v>9</v>
      </c>
      <c r="J38" s="44"/>
      <c r="K38" s="43" t="s">
        <v>169</v>
      </c>
      <c r="L38" s="45">
        <v>4</v>
      </c>
      <c r="M38" s="46"/>
      <c r="N38" s="47"/>
      <c r="O38" s="47"/>
      <c r="P38" s="47"/>
      <c r="Q38" s="47"/>
      <c r="R38" s="47">
        <v>1</v>
      </c>
      <c r="AMJ38"/>
    </row>
    <row r="39" spans="1:1024" s="48" customFormat="1" ht="41.4" x14ac:dyDescent="0.3">
      <c r="A39" s="40" t="s">
        <v>20</v>
      </c>
      <c r="B39" s="40" t="s">
        <v>143</v>
      </c>
      <c r="C39" s="41" t="s">
        <v>170</v>
      </c>
      <c r="D39" s="42" t="s">
        <v>53</v>
      </c>
      <c r="E39" s="42"/>
      <c r="F39" s="42" t="s">
        <v>171</v>
      </c>
      <c r="G39" s="42"/>
      <c r="H39" s="42" t="s">
        <v>171</v>
      </c>
      <c r="I39" s="43">
        <v>9</v>
      </c>
      <c r="J39" s="44"/>
      <c r="K39" s="43" t="s">
        <v>172</v>
      </c>
      <c r="L39" s="45">
        <v>4</v>
      </c>
      <c r="M39" s="46"/>
      <c r="N39" s="47"/>
      <c r="O39" s="47"/>
      <c r="P39" s="47"/>
      <c r="Q39" s="47"/>
      <c r="R39" s="47">
        <v>1</v>
      </c>
      <c r="AMJ39"/>
    </row>
    <row r="40" spans="1:1024" s="35" customFormat="1" ht="41.4" x14ac:dyDescent="0.3">
      <c r="A40" s="27" t="s">
        <v>20</v>
      </c>
      <c r="B40" s="27" t="s">
        <v>173</v>
      </c>
      <c r="C40" s="28" t="s">
        <v>174</v>
      </c>
      <c r="D40" s="29" t="s">
        <v>175</v>
      </c>
      <c r="E40" s="29" t="s">
        <v>176</v>
      </c>
      <c r="F40" s="29" t="s">
        <v>177</v>
      </c>
      <c r="G40" s="29"/>
      <c r="H40" s="29" t="s">
        <v>177</v>
      </c>
      <c r="I40" s="30">
        <v>8</v>
      </c>
      <c r="J40" s="31"/>
      <c r="K40" s="30" t="s">
        <v>178</v>
      </c>
      <c r="L40" s="32">
        <v>2</v>
      </c>
      <c r="M40" s="33"/>
      <c r="N40" s="34"/>
      <c r="O40" s="34"/>
      <c r="P40" s="34">
        <v>1</v>
      </c>
      <c r="Q40" s="34"/>
      <c r="R40" s="34"/>
      <c r="AMJ40"/>
    </row>
    <row r="41" spans="1:1024" s="26" customFormat="1" ht="41.4" x14ac:dyDescent="0.3">
      <c r="A41" s="18" t="s">
        <v>20</v>
      </c>
      <c r="B41" s="18" t="s">
        <v>173</v>
      </c>
      <c r="C41" s="19" t="s">
        <v>179</v>
      </c>
      <c r="D41" s="20" t="s">
        <v>180</v>
      </c>
      <c r="E41" s="20" t="s">
        <v>181</v>
      </c>
      <c r="F41" s="20" t="s">
        <v>182</v>
      </c>
      <c r="G41" s="20"/>
      <c r="H41" s="20" t="s">
        <v>182</v>
      </c>
      <c r="I41" s="21">
        <v>8</v>
      </c>
      <c r="J41" s="22"/>
      <c r="K41" s="21" t="s">
        <v>183</v>
      </c>
      <c r="L41" s="23">
        <v>3</v>
      </c>
      <c r="M41" s="24"/>
      <c r="N41" s="25"/>
      <c r="O41" s="25"/>
      <c r="P41" s="25"/>
      <c r="Q41" s="25">
        <v>1</v>
      </c>
      <c r="R41" s="25"/>
      <c r="AMJ41"/>
    </row>
    <row r="42" spans="1:1024" s="26" customFormat="1" ht="41.4" x14ac:dyDescent="0.3">
      <c r="A42" s="18" t="s">
        <v>20</v>
      </c>
      <c r="B42" s="18" t="s">
        <v>173</v>
      </c>
      <c r="C42" s="19" t="s">
        <v>184</v>
      </c>
      <c r="D42" s="20" t="s">
        <v>185</v>
      </c>
      <c r="E42" s="20"/>
      <c r="F42" s="20" t="s">
        <v>186</v>
      </c>
      <c r="G42" s="20"/>
      <c r="H42" s="20" t="s">
        <v>186</v>
      </c>
      <c r="I42" s="21">
        <v>9</v>
      </c>
      <c r="J42" s="22"/>
      <c r="K42" s="21" t="s">
        <v>187</v>
      </c>
      <c r="L42" s="23">
        <v>3</v>
      </c>
      <c r="M42" s="24"/>
      <c r="N42" s="25"/>
      <c r="O42" s="25"/>
      <c r="P42" s="25"/>
      <c r="Q42" s="25">
        <v>1</v>
      </c>
      <c r="R42" s="25"/>
      <c r="AMJ42"/>
    </row>
    <row r="43" spans="1:1024" s="26" customFormat="1" ht="31.8" x14ac:dyDescent="0.3">
      <c r="A43" s="18" t="s">
        <v>20</v>
      </c>
      <c r="B43" s="18" t="s">
        <v>173</v>
      </c>
      <c r="C43" s="19" t="s">
        <v>188</v>
      </c>
      <c r="D43" s="20" t="s">
        <v>189</v>
      </c>
      <c r="E43" s="20"/>
      <c r="F43" s="20" t="s">
        <v>190</v>
      </c>
      <c r="G43" s="20"/>
      <c r="H43" s="20" t="s">
        <v>191</v>
      </c>
      <c r="I43" s="21">
        <v>8</v>
      </c>
      <c r="J43" s="22"/>
      <c r="K43" s="21" t="s">
        <v>114</v>
      </c>
      <c r="L43" s="23">
        <v>3</v>
      </c>
      <c r="M43" s="24"/>
      <c r="N43" s="25"/>
      <c r="O43" s="25"/>
      <c r="P43" s="25"/>
      <c r="Q43" s="25">
        <v>1</v>
      </c>
      <c r="R43" s="25"/>
      <c r="AMJ43"/>
    </row>
    <row r="44" spans="1:1024" s="26" customFormat="1" ht="72.599999999999994" x14ac:dyDescent="0.3">
      <c r="A44" s="18" t="s">
        <v>20</v>
      </c>
      <c r="B44" s="18" t="s">
        <v>173</v>
      </c>
      <c r="C44" s="19" t="s">
        <v>192</v>
      </c>
      <c r="D44" s="20" t="s">
        <v>193</v>
      </c>
      <c r="E44" s="20" t="s">
        <v>194</v>
      </c>
      <c r="F44" s="20" t="s">
        <v>195</v>
      </c>
      <c r="G44" s="20" t="s">
        <v>196</v>
      </c>
      <c r="H44" s="20" t="s">
        <v>195</v>
      </c>
      <c r="I44" s="21">
        <v>8</v>
      </c>
      <c r="J44" s="22"/>
      <c r="K44" s="21" t="s">
        <v>118</v>
      </c>
      <c r="L44" s="23">
        <v>3</v>
      </c>
      <c r="M44" s="24"/>
      <c r="N44" s="25"/>
      <c r="O44" s="25"/>
      <c r="P44" s="25"/>
      <c r="Q44" s="25">
        <v>1</v>
      </c>
      <c r="R44" s="25"/>
      <c r="AMJ44"/>
    </row>
    <row r="45" spans="1:1024" s="48" customFormat="1" ht="15" customHeight="1" x14ac:dyDescent="0.3">
      <c r="A45" s="40" t="s">
        <v>20</v>
      </c>
      <c r="B45" s="40" t="s">
        <v>173</v>
      </c>
      <c r="C45" s="41" t="s">
        <v>197</v>
      </c>
      <c r="D45" s="42" t="s">
        <v>198</v>
      </c>
      <c r="E45" s="42"/>
      <c r="F45" s="42" t="s">
        <v>199</v>
      </c>
      <c r="G45" s="42"/>
      <c r="H45" s="42" t="s">
        <v>200</v>
      </c>
      <c r="I45" s="43">
        <v>9</v>
      </c>
      <c r="J45" s="44"/>
      <c r="K45" s="43" t="s">
        <v>160</v>
      </c>
      <c r="L45" s="45">
        <v>4</v>
      </c>
      <c r="M45" s="46"/>
      <c r="N45" s="47"/>
      <c r="O45" s="47"/>
      <c r="P45" s="47"/>
      <c r="Q45" s="47"/>
      <c r="R45" s="47">
        <v>1</v>
      </c>
      <c r="AMJ45"/>
    </row>
    <row r="46" spans="1:1024" s="17" customFormat="1" ht="113.4" x14ac:dyDescent="0.3">
      <c r="A46" s="9" t="s">
        <v>20</v>
      </c>
      <c r="B46" s="9" t="s">
        <v>201</v>
      </c>
      <c r="C46" s="10" t="s">
        <v>202</v>
      </c>
      <c r="D46" s="11" t="s">
        <v>203</v>
      </c>
      <c r="E46" s="11" t="s">
        <v>204</v>
      </c>
      <c r="F46" s="11" t="s">
        <v>203</v>
      </c>
      <c r="G46" s="11" t="s">
        <v>205</v>
      </c>
      <c r="H46" s="11" t="s">
        <v>203</v>
      </c>
      <c r="I46" s="12">
        <v>8</v>
      </c>
      <c r="J46" s="13"/>
      <c r="K46" s="12" t="s">
        <v>206</v>
      </c>
      <c r="L46" s="14">
        <v>1</v>
      </c>
      <c r="M46" s="15"/>
      <c r="N46" s="16">
        <v>1</v>
      </c>
      <c r="O46" s="16">
        <v>1</v>
      </c>
      <c r="P46" s="16"/>
      <c r="Q46" s="16"/>
      <c r="R46" s="16"/>
      <c r="AMJ46"/>
    </row>
    <row r="47" spans="1:1024" s="35" customFormat="1" ht="21.6" x14ac:dyDescent="0.3">
      <c r="A47" s="27" t="s">
        <v>20</v>
      </c>
      <c r="B47" s="27" t="s">
        <v>201</v>
      </c>
      <c r="C47" s="28" t="s">
        <v>207</v>
      </c>
      <c r="D47" s="29" t="s">
        <v>154</v>
      </c>
      <c r="E47" s="29"/>
      <c r="F47" s="29" t="s">
        <v>208</v>
      </c>
      <c r="G47" s="29"/>
      <c r="H47" s="29" t="s">
        <v>208</v>
      </c>
      <c r="I47" s="30">
        <v>8</v>
      </c>
      <c r="J47" s="30">
        <v>1</v>
      </c>
      <c r="K47" s="30" t="s">
        <v>209</v>
      </c>
      <c r="L47" s="32">
        <v>2</v>
      </c>
      <c r="M47" s="33"/>
      <c r="N47" s="34"/>
      <c r="O47" s="34"/>
      <c r="P47" s="34">
        <v>1</v>
      </c>
      <c r="Q47" s="34"/>
      <c r="R47" s="34"/>
      <c r="AMJ47"/>
    </row>
    <row r="48" spans="1:1024" s="26" customFormat="1" ht="82.8" x14ac:dyDescent="0.3">
      <c r="A48" s="18" t="s">
        <v>20</v>
      </c>
      <c r="B48" s="18" t="s">
        <v>201</v>
      </c>
      <c r="C48" s="19" t="s">
        <v>210</v>
      </c>
      <c r="D48" s="20" t="s">
        <v>211</v>
      </c>
      <c r="E48" s="20"/>
      <c r="F48" s="20" t="s">
        <v>212</v>
      </c>
      <c r="G48" s="20"/>
      <c r="H48" s="20" t="s">
        <v>212</v>
      </c>
      <c r="I48" s="21">
        <v>8</v>
      </c>
      <c r="J48" s="22"/>
      <c r="K48" s="21" t="s">
        <v>213</v>
      </c>
      <c r="L48" s="23">
        <v>3</v>
      </c>
      <c r="M48" s="24"/>
      <c r="N48" s="25"/>
      <c r="O48" s="25"/>
      <c r="P48" s="25"/>
      <c r="Q48" s="25">
        <v>1</v>
      </c>
      <c r="R48" s="25"/>
      <c r="AMJ48"/>
    </row>
    <row r="49" spans="1:1024" s="48" customFormat="1" ht="41.4" x14ac:dyDescent="0.3">
      <c r="A49" s="40" t="s">
        <v>20</v>
      </c>
      <c r="B49" s="40" t="s">
        <v>201</v>
      </c>
      <c r="C49" s="41" t="s">
        <v>214</v>
      </c>
      <c r="D49" s="42" t="s">
        <v>121</v>
      </c>
      <c r="E49" s="42"/>
      <c r="F49" s="42" t="s">
        <v>215</v>
      </c>
      <c r="G49" s="42"/>
      <c r="H49" s="42" t="s">
        <v>215</v>
      </c>
      <c r="I49" s="43">
        <v>8</v>
      </c>
      <c r="J49" s="44"/>
      <c r="K49" s="43" t="s">
        <v>216</v>
      </c>
      <c r="L49" s="45">
        <v>4</v>
      </c>
      <c r="M49" s="46"/>
      <c r="N49" s="47"/>
      <c r="O49" s="47"/>
      <c r="P49" s="47"/>
      <c r="Q49" s="47"/>
      <c r="R49" s="47">
        <v>1</v>
      </c>
      <c r="AMJ49"/>
    </row>
    <row r="50" spans="1:1024" s="48" customFormat="1" ht="62.4" x14ac:dyDescent="0.3">
      <c r="A50" s="40" t="s">
        <v>20</v>
      </c>
      <c r="B50" s="40" t="s">
        <v>201</v>
      </c>
      <c r="C50" s="41" t="s">
        <v>217</v>
      </c>
      <c r="D50" s="42" t="s">
        <v>53</v>
      </c>
      <c r="E50" s="42"/>
      <c r="F50" s="42" t="s">
        <v>218</v>
      </c>
      <c r="G50" s="42"/>
      <c r="H50" s="42" t="s">
        <v>219</v>
      </c>
      <c r="I50" s="43">
        <v>8</v>
      </c>
      <c r="J50" s="44"/>
      <c r="K50" s="43" t="s">
        <v>220</v>
      </c>
      <c r="L50" s="45">
        <v>4</v>
      </c>
      <c r="M50" s="46"/>
      <c r="N50" s="47"/>
      <c r="O50" s="47"/>
      <c r="P50" s="47"/>
      <c r="Q50" s="47"/>
      <c r="R50" s="47">
        <v>1</v>
      </c>
      <c r="AMJ50"/>
    </row>
    <row r="51" spans="1:1024" s="48" customFormat="1" ht="55.2" x14ac:dyDescent="0.3">
      <c r="A51" s="40" t="s">
        <v>20</v>
      </c>
      <c r="B51" s="40" t="s">
        <v>201</v>
      </c>
      <c r="C51" s="41" t="s">
        <v>221</v>
      </c>
      <c r="D51" s="42" t="s">
        <v>222</v>
      </c>
      <c r="E51" s="42"/>
      <c r="F51" s="42" t="s">
        <v>223</v>
      </c>
      <c r="G51" s="42"/>
      <c r="H51" s="42" t="s">
        <v>223</v>
      </c>
      <c r="I51" s="43">
        <v>8</v>
      </c>
      <c r="J51" s="44"/>
      <c r="K51" s="43" t="s">
        <v>224</v>
      </c>
      <c r="L51" s="45">
        <v>4</v>
      </c>
      <c r="M51" s="46"/>
      <c r="N51" s="47"/>
      <c r="O51" s="47"/>
      <c r="P51" s="47"/>
      <c r="Q51" s="47"/>
      <c r="R51" s="47">
        <v>1</v>
      </c>
      <c r="AMJ51"/>
    </row>
    <row r="52" spans="1:1024" s="17" customFormat="1" ht="57.6" x14ac:dyDescent="0.3">
      <c r="A52" s="9" t="s">
        <v>20</v>
      </c>
      <c r="B52" s="9" t="s">
        <v>225</v>
      </c>
      <c r="C52" s="10" t="s">
        <v>214</v>
      </c>
      <c r="D52" s="11" t="s">
        <v>121</v>
      </c>
      <c r="E52" s="11"/>
      <c r="F52" s="11" t="s">
        <v>215</v>
      </c>
      <c r="G52" s="11"/>
      <c r="H52" s="11" t="s">
        <v>215</v>
      </c>
      <c r="I52" s="12">
        <v>8</v>
      </c>
      <c r="J52" s="13"/>
      <c r="K52" s="12" t="s">
        <v>226</v>
      </c>
      <c r="L52" s="14">
        <v>1</v>
      </c>
      <c r="M52" s="15" t="s">
        <v>27</v>
      </c>
      <c r="N52" s="16"/>
      <c r="O52" s="16">
        <v>1</v>
      </c>
      <c r="P52" s="16"/>
      <c r="Q52" s="16"/>
      <c r="R52" s="16"/>
      <c r="AMJ52"/>
    </row>
    <row r="53" spans="1:1024" s="35" customFormat="1" ht="21.6" x14ac:dyDescent="0.3">
      <c r="A53" s="27" t="s">
        <v>20</v>
      </c>
      <c r="B53" s="27" t="s">
        <v>225</v>
      </c>
      <c r="C53" s="28" t="s">
        <v>207</v>
      </c>
      <c r="D53" s="29" t="s">
        <v>154</v>
      </c>
      <c r="E53" s="29"/>
      <c r="F53" s="29" t="s">
        <v>208</v>
      </c>
      <c r="G53" s="29"/>
      <c r="H53" s="29" t="s">
        <v>208</v>
      </c>
      <c r="I53" s="30">
        <v>8</v>
      </c>
      <c r="J53" s="31"/>
      <c r="K53" s="30" t="s">
        <v>227</v>
      </c>
      <c r="L53" s="32">
        <v>2</v>
      </c>
      <c r="M53" s="33"/>
      <c r="N53" s="34"/>
      <c r="O53" s="34"/>
      <c r="P53" s="34">
        <v>1</v>
      </c>
      <c r="Q53" s="34"/>
      <c r="R53" s="34"/>
      <c r="AMJ53"/>
    </row>
    <row r="54" spans="1:1024" s="35" customFormat="1" ht="42" x14ac:dyDescent="0.3">
      <c r="A54" s="27" t="s">
        <v>20</v>
      </c>
      <c r="B54" s="27" t="s">
        <v>225</v>
      </c>
      <c r="C54" s="28" t="s">
        <v>228</v>
      </c>
      <c r="D54" s="29" t="s">
        <v>193</v>
      </c>
      <c r="E54" s="29" t="s">
        <v>229</v>
      </c>
      <c r="F54" s="29" t="s">
        <v>230</v>
      </c>
      <c r="G54" s="29" t="s">
        <v>231</v>
      </c>
      <c r="H54" s="29" t="s">
        <v>232</v>
      </c>
      <c r="I54" s="30">
        <v>8</v>
      </c>
      <c r="J54" s="31"/>
      <c r="K54" s="30" t="s">
        <v>152</v>
      </c>
      <c r="L54" s="32">
        <v>2</v>
      </c>
      <c r="M54" s="33"/>
      <c r="N54" s="34"/>
      <c r="O54" s="34"/>
      <c r="P54" s="34">
        <v>1</v>
      </c>
      <c r="Q54" s="34"/>
      <c r="R54" s="34"/>
      <c r="AMJ54"/>
    </row>
    <row r="55" spans="1:1024" s="26" customFormat="1" ht="21.6" x14ac:dyDescent="0.3">
      <c r="A55" s="18" t="s">
        <v>20</v>
      </c>
      <c r="B55" s="18" t="s">
        <v>225</v>
      </c>
      <c r="C55" s="19" t="s">
        <v>233</v>
      </c>
      <c r="D55" s="20" t="s">
        <v>234</v>
      </c>
      <c r="E55" s="20"/>
      <c r="F55" s="20" t="s">
        <v>235</v>
      </c>
      <c r="G55" s="20"/>
      <c r="H55" s="20" t="s">
        <v>236</v>
      </c>
      <c r="I55" s="21">
        <v>8</v>
      </c>
      <c r="J55" s="22"/>
      <c r="K55" s="21" t="s">
        <v>237</v>
      </c>
      <c r="L55" s="23">
        <v>3</v>
      </c>
      <c r="M55" s="24"/>
      <c r="N55" s="25"/>
      <c r="O55" s="25"/>
      <c r="P55" s="25"/>
      <c r="Q55" s="25">
        <v>1</v>
      </c>
      <c r="R55" s="25"/>
      <c r="AMJ55"/>
    </row>
    <row r="56" spans="1:1024" s="48" customFormat="1" ht="62.4" x14ac:dyDescent="0.3">
      <c r="A56" s="40" t="s">
        <v>20</v>
      </c>
      <c r="B56" s="40" t="s">
        <v>225</v>
      </c>
      <c r="C56" s="41" t="s">
        <v>238</v>
      </c>
      <c r="D56" s="42" t="s">
        <v>239</v>
      </c>
      <c r="E56" s="42"/>
      <c r="F56" s="42" t="s">
        <v>240</v>
      </c>
      <c r="G56" s="42"/>
      <c r="H56" s="42" t="s">
        <v>241</v>
      </c>
      <c r="I56" s="43">
        <v>8</v>
      </c>
      <c r="J56" s="44"/>
      <c r="K56" s="43" t="s">
        <v>216</v>
      </c>
      <c r="L56" s="45">
        <v>4</v>
      </c>
      <c r="M56" s="46"/>
      <c r="N56" s="47"/>
      <c r="O56" s="47"/>
      <c r="P56" s="47"/>
      <c r="Q56" s="47"/>
      <c r="R56" s="47">
        <v>1</v>
      </c>
      <c r="AMJ56"/>
    </row>
    <row r="57" spans="1:1024" s="48" customFormat="1" ht="55.2" x14ac:dyDescent="0.3">
      <c r="A57" s="40" t="s">
        <v>20</v>
      </c>
      <c r="B57" s="40" t="s">
        <v>225</v>
      </c>
      <c r="C57" s="41" t="s">
        <v>242</v>
      </c>
      <c r="D57" s="42" t="s">
        <v>53</v>
      </c>
      <c r="E57" s="42"/>
      <c r="F57" s="42" t="s">
        <v>243</v>
      </c>
      <c r="G57" s="42"/>
      <c r="H57" s="42" t="s">
        <v>243</v>
      </c>
      <c r="I57" s="43">
        <v>8</v>
      </c>
      <c r="J57" s="44"/>
      <c r="K57" s="43" t="s">
        <v>244</v>
      </c>
      <c r="L57" s="45">
        <v>4</v>
      </c>
      <c r="M57" s="46"/>
      <c r="N57" s="47"/>
      <c r="O57" s="47"/>
      <c r="P57" s="47"/>
      <c r="Q57" s="47"/>
      <c r="R57" s="47">
        <v>1</v>
      </c>
      <c r="AMJ57"/>
    </row>
    <row r="58" spans="1:1024" s="35" customFormat="1" ht="110.4" x14ac:dyDescent="0.3">
      <c r="A58" s="27" t="s">
        <v>20</v>
      </c>
      <c r="B58" s="27" t="s">
        <v>245</v>
      </c>
      <c r="C58" s="28" t="s">
        <v>246</v>
      </c>
      <c r="D58" s="29" t="s">
        <v>247</v>
      </c>
      <c r="E58" s="29" t="s">
        <v>248</v>
      </c>
      <c r="F58" s="29" t="s">
        <v>31</v>
      </c>
      <c r="G58" s="29"/>
      <c r="H58" s="29" t="s">
        <v>31</v>
      </c>
      <c r="I58" s="30">
        <v>8</v>
      </c>
      <c r="J58" s="31"/>
      <c r="K58" s="30" t="s">
        <v>249</v>
      </c>
      <c r="L58" s="32">
        <v>2</v>
      </c>
      <c r="M58" s="33"/>
      <c r="N58" s="34"/>
      <c r="O58" s="34"/>
      <c r="P58" s="34">
        <v>1</v>
      </c>
      <c r="Q58" s="34"/>
      <c r="R58" s="34"/>
      <c r="AMJ58"/>
    </row>
    <row r="59" spans="1:1024" s="26" customFormat="1" ht="21.6" x14ac:dyDescent="0.3">
      <c r="A59" s="18" t="s">
        <v>20</v>
      </c>
      <c r="B59" s="18" t="s">
        <v>245</v>
      </c>
      <c r="C59" s="19" t="s">
        <v>207</v>
      </c>
      <c r="D59" s="20" t="s">
        <v>154</v>
      </c>
      <c r="E59" s="20"/>
      <c r="F59" s="20" t="s">
        <v>208</v>
      </c>
      <c r="G59" s="20"/>
      <c r="H59" s="20" t="s">
        <v>208</v>
      </c>
      <c r="I59" s="21">
        <v>8</v>
      </c>
      <c r="J59" s="22"/>
      <c r="K59" s="21" t="s">
        <v>112</v>
      </c>
      <c r="L59" s="23">
        <v>3</v>
      </c>
      <c r="M59" s="24"/>
      <c r="N59" s="25"/>
      <c r="O59" s="25"/>
      <c r="P59" s="25"/>
      <c r="Q59" s="25">
        <v>1</v>
      </c>
      <c r="R59" s="25"/>
      <c r="AMJ59"/>
    </row>
    <row r="60" spans="1:1024" s="26" customFormat="1" ht="21.6" x14ac:dyDescent="0.3">
      <c r="A60" s="18" t="s">
        <v>20</v>
      </c>
      <c r="B60" s="18" t="s">
        <v>245</v>
      </c>
      <c r="C60" s="19" t="s">
        <v>233</v>
      </c>
      <c r="D60" s="20" t="s">
        <v>234</v>
      </c>
      <c r="E60" s="20"/>
      <c r="F60" s="20" t="s">
        <v>235</v>
      </c>
      <c r="G60" s="20"/>
      <c r="H60" s="20" t="s">
        <v>236</v>
      </c>
      <c r="I60" s="21">
        <v>8</v>
      </c>
      <c r="J60" s="22"/>
      <c r="K60" s="21" t="s">
        <v>187</v>
      </c>
      <c r="L60" s="23">
        <v>3</v>
      </c>
      <c r="M60" s="24"/>
      <c r="N60" s="25"/>
      <c r="O60" s="25"/>
      <c r="P60" s="25"/>
      <c r="Q60" s="25">
        <v>1</v>
      </c>
      <c r="R60" s="25"/>
      <c r="AMJ60"/>
    </row>
    <row r="61" spans="1:1024" s="26" customFormat="1" ht="41.4" x14ac:dyDescent="0.3">
      <c r="A61" s="18" t="s">
        <v>20</v>
      </c>
      <c r="B61" s="18" t="s">
        <v>250</v>
      </c>
      <c r="C61" s="19" t="s">
        <v>214</v>
      </c>
      <c r="D61" s="20" t="s">
        <v>121</v>
      </c>
      <c r="E61" s="20"/>
      <c r="F61" s="20" t="s">
        <v>215</v>
      </c>
      <c r="G61" s="20"/>
      <c r="H61" s="20" t="s">
        <v>215</v>
      </c>
      <c r="I61" s="21">
        <v>8</v>
      </c>
      <c r="J61" s="22"/>
      <c r="K61" s="21" t="s">
        <v>251</v>
      </c>
      <c r="L61" s="23">
        <v>3</v>
      </c>
      <c r="M61" s="24"/>
      <c r="N61" s="25"/>
      <c r="O61" s="25"/>
      <c r="P61" s="25"/>
      <c r="Q61" s="25">
        <v>1</v>
      </c>
      <c r="R61" s="25"/>
      <c r="AMJ61"/>
    </row>
    <row r="62" spans="1:1024" s="26" customFormat="1" ht="27.6" x14ac:dyDescent="0.3">
      <c r="A62" s="18" t="s">
        <v>20</v>
      </c>
      <c r="B62" s="18" t="s">
        <v>250</v>
      </c>
      <c r="C62" s="19" t="s">
        <v>252</v>
      </c>
      <c r="D62" s="20" t="s">
        <v>253</v>
      </c>
      <c r="E62" s="20"/>
      <c r="F62" s="20" t="s">
        <v>254</v>
      </c>
      <c r="G62" s="20"/>
      <c r="H62" s="20" t="s">
        <v>254</v>
      </c>
      <c r="I62" s="21">
        <v>8</v>
      </c>
      <c r="J62" s="22"/>
      <c r="K62" s="21" t="s">
        <v>255</v>
      </c>
      <c r="L62" s="23">
        <v>3</v>
      </c>
      <c r="M62" s="24"/>
      <c r="N62" s="25"/>
      <c r="O62" s="25"/>
      <c r="P62" s="25"/>
      <c r="Q62" s="25">
        <v>1</v>
      </c>
      <c r="R62" s="25"/>
      <c r="AMJ62"/>
    </row>
    <row r="63" spans="1:1024" s="26" customFormat="1" ht="27.6" x14ac:dyDescent="0.3">
      <c r="A63" s="18" t="s">
        <v>20</v>
      </c>
      <c r="B63" s="18" t="s">
        <v>250</v>
      </c>
      <c r="C63" s="19" t="s">
        <v>256</v>
      </c>
      <c r="D63" s="20" t="s">
        <v>257</v>
      </c>
      <c r="E63" s="20"/>
      <c r="F63" s="20" t="s">
        <v>253</v>
      </c>
      <c r="G63" s="20"/>
      <c r="H63" s="20" t="s">
        <v>253</v>
      </c>
      <c r="I63" s="21">
        <v>8</v>
      </c>
      <c r="J63" s="22"/>
      <c r="K63" s="21" t="s">
        <v>258</v>
      </c>
      <c r="L63" s="23">
        <v>3</v>
      </c>
      <c r="M63" s="24"/>
      <c r="N63" s="25"/>
      <c r="O63" s="25"/>
      <c r="P63" s="25"/>
      <c r="Q63" s="25">
        <v>1</v>
      </c>
      <c r="R63" s="25"/>
      <c r="AMJ63"/>
    </row>
    <row r="64" spans="1:1024" s="48" customFormat="1" ht="27.6" x14ac:dyDescent="0.3">
      <c r="A64" s="40" t="s">
        <v>20</v>
      </c>
      <c r="B64" s="40" t="s">
        <v>250</v>
      </c>
      <c r="C64" s="41" t="s">
        <v>259</v>
      </c>
      <c r="D64" s="42" t="s">
        <v>260</v>
      </c>
      <c r="E64" s="42"/>
      <c r="F64" s="42" t="s">
        <v>261</v>
      </c>
      <c r="G64" s="42"/>
      <c r="H64" s="42" t="s">
        <v>261</v>
      </c>
      <c r="I64" s="43">
        <v>8</v>
      </c>
      <c r="J64" s="44"/>
      <c r="K64" s="43" t="s">
        <v>262</v>
      </c>
      <c r="L64" s="45">
        <v>4</v>
      </c>
      <c r="M64" s="46"/>
      <c r="N64" s="47"/>
      <c r="O64" s="47"/>
      <c r="P64" s="47"/>
      <c r="Q64" s="47"/>
      <c r="R64" s="47">
        <v>1</v>
      </c>
      <c r="AMJ64"/>
    </row>
    <row r="65" spans="1:1024" s="17" customFormat="1" ht="57.6" x14ac:dyDescent="0.3">
      <c r="A65" s="9" t="s">
        <v>20</v>
      </c>
      <c r="B65" s="9" t="s">
        <v>263</v>
      </c>
      <c r="C65" s="10" t="s">
        <v>264</v>
      </c>
      <c r="D65" s="11" t="s">
        <v>265</v>
      </c>
      <c r="E65" s="11"/>
      <c r="F65" s="11" t="s">
        <v>266</v>
      </c>
      <c r="G65" s="11"/>
      <c r="H65" s="11" t="s">
        <v>267</v>
      </c>
      <c r="I65" s="12">
        <v>8</v>
      </c>
      <c r="J65" s="13"/>
      <c r="K65" s="12" t="s">
        <v>209</v>
      </c>
      <c r="L65" s="14">
        <v>1</v>
      </c>
      <c r="M65" s="15" t="s">
        <v>27</v>
      </c>
      <c r="N65" s="16"/>
      <c r="O65" s="16">
        <v>1</v>
      </c>
      <c r="P65" s="16"/>
      <c r="Q65" s="16"/>
      <c r="R65" s="16"/>
      <c r="AMJ65"/>
    </row>
    <row r="66" spans="1:1024" s="35" customFormat="1" ht="31.8" x14ac:dyDescent="0.3">
      <c r="A66" s="27" t="s">
        <v>20</v>
      </c>
      <c r="B66" s="27" t="s">
        <v>263</v>
      </c>
      <c r="C66" s="28" t="s">
        <v>268</v>
      </c>
      <c r="D66" s="29" t="s">
        <v>269</v>
      </c>
      <c r="E66" s="29"/>
      <c r="F66" s="29" t="s">
        <v>270</v>
      </c>
      <c r="G66" s="29"/>
      <c r="H66" s="29" t="s">
        <v>271</v>
      </c>
      <c r="I66" s="30">
        <v>8</v>
      </c>
      <c r="J66" s="31"/>
      <c r="K66" s="30" t="s">
        <v>272</v>
      </c>
      <c r="L66" s="32">
        <v>2</v>
      </c>
      <c r="M66" s="33"/>
      <c r="N66" s="34"/>
      <c r="O66" s="34"/>
      <c r="P66" s="34">
        <v>1</v>
      </c>
      <c r="Q66" s="34"/>
      <c r="R66" s="34"/>
      <c r="AMJ66"/>
    </row>
    <row r="67" spans="1:1024" s="26" customFormat="1" ht="21.6" x14ac:dyDescent="0.3">
      <c r="A67" s="18" t="s">
        <v>20</v>
      </c>
      <c r="B67" s="18" t="s">
        <v>263</v>
      </c>
      <c r="C67" s="19" t="s">
        <v>153</v>
      </c>
      <c r="D67" s="20" t="s">
        <v>154</v>
      </c>
      <c r="E67" s="20"/>
      <c r="F67" s="20" t="s">
        <v>155</v>
      </c>
      <c r="G67" s="20"/>
      <c r="H67" s="20" t="s">
        <v>155</v>
      </c>
      <c r="I67" s="21">
        <v>8</v>
      </c>
      <c r="J67" s="22"/>
      <c r="K67" s="21" t="s">
        <v>42</v>
      </c>
      <c r="L67" s="23">
        <v>3</v>
      </c>
      <c r="M67" s="24"/>
      <c r="N67" s="25"/>
      <c r="O67" s="25"/>
      <c r="P67" s="25"/>
      <c r="Q67" s="25">
        <v>1</v>
      </c>
      <c r="R67" s="25"/>
      <c r="AMJ67"/>
    </row>
    <row r="68" spans="1:1024" s="35" customFormat="1" ht="41.4" x14ac:dyDescent="0.3">
      <c r="A68" s="27" t="s">
        <v>20</v>
      </c>
      <c r="B68" s="27" t="s">
        <v>273</v>
      </c>
      <c r="C68" s="28" t="s">
        <v>274</v>
      </c>
      <c r="D68" s="29" t="s">
        <v>275</v>
      </c>
      <c r="E68" s="29"/>
      <c r="F68" s="29" t="s">
        <v>276</v>
      </c>
      <c r="G68" s="29"/>
      <c r="H68" s="29" t="s">
        <v>276</v>
      </c>
      <c r="I68" s="30">
        <v>8</v>
      </c>
      <c r="J68" s="31"/>
      <c r="K68" s="30" t="s">
        <v>209</v>
      </c>
      <c r="L68" s="32">
        <v>2</v>
      </c>
      <c r="M68" s="33"/>
      <c r="N68" s="34"/>
      <c r="O68" s="34"/>
      <c r="P68" s="34">
        <v>1</v>
      </c>
      <c r="Q68" s="34"/>
      <c r="R68" s="34"/>
      <c r="AMJ68"/>
    </row>
    <row r="69" spans="1:1024" s="26" customFormat="1" ht="55.2" x14ac:dyDescent="0.3">
      <c r="A69" s="18" t="s">
        <v>20</v>
      </c>
      <c r="B69" s="18" t="s">
        <v>273</v>
      </c>
      <c r="C69" s="19" t="s">
        <v>277</v>
      </c>
      <c r="D69" s="20" t="s">
        <v>278</v>
      </c>
      <c r="E69" s="20"/>
      <c r="F69" s="20" t="s">
        <v>279</v>
      </c>
      <c r="G69" s="20" t="s">
        <v>280</v>
      </c>
      <c r="H69" s="20" t="s">
        <v>279</v>
      </c>
      <c r="I69" s="21">
        <v>8</v>
      </c>
      <c r="J69" s="22"/>
      <c r="K69" s="21" t="s">
        <v>51</v>
      </c>
      <c r="L69" s="23">
        <v>3</v>
      </c>
      <c r="M69" s="24"/>
      <c r="N69" s="25"/>
      <c r="O69" s="25"/>
      <c r="P69" s="25"/>
      <c r="Q69" s="25">
        <v>1</v>
      </c>
      <c r="R69" s="25"/>
      <c r="AMJ69"/>
    </row>
    <row r="70" spans="1:1024" s="48" customFormat="1" ht="21.6" x14ac:dyDescent="0.3">
      <c r="A70" s="40" t="s">
        <v>20</v>
      </c>
      <c r="B70" s="40" t="s">
        <v>273</v>
      </c>
      <c r="C70" s="41" t="s">
        <v>281</v>
      </c>
      <c r="D70" s="42" t="s">
        <v>282</v>
      </c>
      <c r="E70" s="42"/>
      <c r="F70" s="42" t="s">
        <v>283</v>
      </c>
      <c r="G70" s="42"/>
      <c r="H70" s="42" t="s">
        <v>283</v>
      </c>
      <c r="I70" s="43">
        <v>8</v>
      </c>
      <c r="J70" s="44"/>
      <c r="K70" s="43" t="s">
        <v>123</v>
      </c>
      <c r="L70" s="45">
        <v>4</v>
      </c>
      <c r="M70" s="46"/>
      <c r="N70" s="47"/>
      <c r="O70" s="47"/>
      <c r="P70" s="47"/>
      <c r="Q70" s="47"/>
      <c r="R70" s="47">
        <v>1</v>
      </c>
      <c r="AMJ70"/>
    </row>
    <row r="71" spans="1:1024" s="35" customFormat="1" x14ac:dyDescent="0.3">
      <c r="A71" s="27" t="s">
        <v>20</v>
      </c>
      <c r="B71" s="27" t="s">
        <v>284</v>
      </c>
      <c r="C71" s="28" t="s">
        <v>285</v>
      </c>
      <c r="D71" s="29" t="s">
        <v>180</v>
      </c>
      <c r="E71" s="29"/>
      <c r="F71" s="29" t="s">
        <v>286</v>
      </c>
      <c r="G71" s="29" t="s">
        <v>287</v>
      </c>
      <c r="H71" s="29" t="s">
        <v>286</v>
      </c>
      <c r="I71" s="30">
        <v>8</v>
      </c>
      <c r="J71" s="30">
        <v>1</v>
      </c>
      <c r="K71" s="30" t="s">
        <v>152</v>
      </c>
      <c r="L71" s="32">
        <v>2</v>
      </c>
      <c r="M71" s="33"/>
      <c r="N71" s="34"/>
      <c r="O71" s="34"/>
      <c r="P71" s="34">
        <v>1</v>
      </c>
      <c r="Q71" s="34"/>
      <c r="R71" s="34"/>
      <c r="AMJ71"/>
    </row>
    <row r="72" spans="1:1024" s="26" customFormat="1" ht="138" x14ac:dyDescent="0.3">
      <c r="A72" s="18" t="s">
        <v>20</v>
      </c>
      <c r="B72" s="18" t="s">
        <v>284</v>
      </c>
      <c r="C72" s="19" t="s">
        <v>49</v>
      </c>
      <c r="D72" s="20" t="s">
        <v>50</v>
      </c>
      <c r="E72" s="20"/>
      <c r="F72" s="20" t="s">
        <v>50</v>
      </c>
      <c r="G72" s="20"/>
      <c r="H72" s="20" t="s">
        <v>50</v>
      </c>
      <c r="I72" s="21">
        <v>8</v>
      </c>
      <c r="J72" s="22"/>
      <c r="K72" s="21" t="s">
        <v>288</v>
      </c>
      <c r="L72" s="23">
        <v>3</v>
      </c>
      <c r="M72" s="24"/>
      <c r="N72" s="25"/>
      <c r="O72" s="25"/>
      <c r="P72" s="25"/>
      <c r="Q72" s="25">
        <v>1</v>
      </c>
      <c r="R72" s="25"/>
      <c r="AMJ72"/>
    </row>
    <row r="73" spans="1:1024" s="26" customFormat="1" ht="41.4" x14ac:dyDescent="0.3">
      <c r="A73" s="18" t="s">
        <v>20</v>
      </c>
      <c r="B73" s="18" t="s">
        <v>284</v>
      </c>
      <c r="C73" s="19" t="s">
        <v>289</v>
      </c>
      <c r="D73" s="20" t="s">
        <v>94</v>
      </c>
      <c r="E73" s="20" t="s">
        <v>290</v>
      </c>
      <c r="F73" s="20" t="s">
        <v>291</v>
      </c>
      <c r="G73" s="20" t="s">
        <v>292</v>
      </c>
      <c r="H73" s="20" t="s">
        <v>293</v>
      </c>
      <c r="I73" s="21">
        <v>8</v>
      </c>
      <c r="J73" s="21">
        <v>1</v>
      </c>
      <c r="K73" s="21" t="s">
        <v>294</v>
      </c>
      <c r="L73" s="23">
        <v>3</v>
      </c>
      <c r="M73" s="24"/>
      <c r="N73" s="25"/>
      <c r="O73" s="25"/>
      <c r="P73" s="25"/>
      <c r="Q73" s="25">
        <v>1</v>
      </c>
      <c r="R73" s="25"/>
      <c r="AMJ73"/>
    </row>
    <row r="74" spans="1:1024" s="26" customFormat="1" ht="27.6" x14ac:dyDescent="0.3">
      <c r="A74" s="18" t="s">
        <v>20</v>
      </c>
      <c r="B74" s="18" t="s">
        <v>295</v>
      </c>
      <c r="C74" s="19" t="s">
        <v>296</v>
      </c>
      <c r="D74" s="20" t="s">
        <v>297</v>
      </c>
      <c r="E74" s="20"/>
      <c r="F74" s="20" t="s">
        <v>298</v>
      </c>
      <c r="G74" s="20"/>
      <c r="H74" s="20" t="s">
        <v>298</v>
      </c>
      <c r="I74" s="21">
        <v>8</v>
      </c>
      <c r="J74" s="22"/>
      <c r="K74" s="21" t="s">
        <v>118</v>
      </c>
      <c r="L74" s="23">
        <v>3</v>
      </c>
      <c r="M74" s="24"/>
      <c r="N74" s="25"/>
      <c r="O74" s="25"/>
      <c r="P74" s="25"/>
      <c r="Q74" s="25">
        <v>1</v>
      </c>
      <c r="R74" s="25"/>
      <c r="AMJ74"/>
    </row>
    <row r="75" spans="1:1024" s="48" customFormat="1" ht="62.4" x14ac:dyDescent="0.3">
      <c r="A75" s="40" t="s">
        <v>20</v>
      </c>
      <c r="B75" s="40" t="s">
        <v>295</v>
      </c>
      <c r="C75" s="41" t="s">
        <v>299</v>
      </c>
      <c r="D75" s="42" t="s">
        <v>300</v>
      </c>
      <c r="E75" s="42"/>
      <c r="F75" s="42" t="s">
        <v>301</v>
      </c>
      <c r="G75" s="42" t="s">
        <v>302</v>
      </c>
      <c r="H75" s="42" t="s">
        <v>301</v>
      </c>
      <c r="I75" s="43">
        <v>8</v>
      </c>
      <c r="J75" s="44"/>
      <c r="K75" s="43" t="s">
        <v>123</v>
      </c>
      <c r="L75" s="45">
        <v>4</v>
      </c>
      <c r="M75" s="46"/>
      <c r="N75" s="47"/>
      <c r="O75" s="47"/>
      <c r="P75" s="47"/>
      <c r="Q75" s="47"/>
      <c r="R75" s="47">
        <v>1</v>
      </c>
      <c r="AMJ75"/>
    </row>
    <row r="76" spans="1:1024" s="48" customFormat="1" ht="41.4" x14ac:dyDescent="0.3">
      <c r="A76" s="40" t="s">
        <v>20</v>
      </c>
      <c r="B76" s="40" t="s">
        <v>295</v>
      </c>
      <c r="C76" s="41" t="s">
        <v>303</v>
      </c>
      <c r="D76" s="42" t="s">
        <v>304</v>
      </c>
      <c r="E76" s="42"/>
      <c r="F76" s="42" t="s">
        <v>305</v>
      </c>
      <c r="G76" s="42"/>
      <c r="H76" s="42" t="s">
        <v>305</v>
      </c>
      <c r="I76" s="43">
        <v>8</v>
      </c>
      <c r="J76" s="44"/>
      <c r="K76" s="43" t="s">
        <v>306</v>
      </c>
      <c r="L76" s="45">
        <v>4</v>
      </c>
      <c r="M76" s="46"/>
      <c r="N76" s="47"/>
      <c r="O76" s="47"/>
      <c r="P76" s="47"/>
      <c r="Q76" s="47"/>
      <c r="R76" s="47">
        <v>1</v>
      </c>
      <c r="AMJ76"/>
    </row>
    <row r="77" spans="1:1024" s="48" customFormat="1" ht="69" x14ac:dyDescent="0.3">
      <c r="A77" s="40" t="s">
        <v>20</v>
      </c>
      <c r="B77" s="40" t="s">
        <v>295</v>
      </c>
      <c r="C77" s="41" t="s">
        <v>307</v>
      </c>
      <c r="D77" s="42" t="s">
        <v>308</v>
      </c>
      <c r="E77" s="42"/>
      <c r="F77" s="42" t="s">
        <v>309</v>
      </c>
      <c r="G77" s="42"/>
      <c r="H77" s="42" t="s">
        <v>310</v>
      </c>
      <c r="I77" s="43">
        <v>8</v>
      </c>
      <c r="J77" s="44"/>
      <c r="K77" s="43" t="s">
        <v>142</v>
      </c>
      <c r="L77" s="45">
        <v>4</v>
      </c>
      <c r="M77" s="46"/>
      <c r="N77" s="47"/>
      <c r="O77" s="47"/>
      <c r="P77" s="47"/>
      <c r="Q77" s="47"/>
      <c r="R77" s="47">
        <v>1</v>
      </c>
      <c r="AMJ77"/>
    </row>
    <row r="78" spans="1:1024" ht="55.2" x14ac:dyDescent="0.3">
      <c r="A78" s="4" t="s">
        <v>20</v>
      </c>
      <c r="B78" s="4" t="s">
        <v>295</v>
      </c>
      <c r="C78" s="36" t="s">
        <v>311</v>
      </c>
      <c r="D78" s="37" t="s">
        <v>312</v>
      </c>
      <c r="E78" s="37"/>
      <c r="F78" s="37" t="s">
        <v>313</v>
      </c>
      <c r="G78" s="37"/>
      <c r="H78" s="37" t="s">
        <v>314</v>
      </c>
      <c r="I78" s="38">
        <v>8</v>
      </c>
      <c r="J78" s="39"/>
      <c r="K78" s="38" t="s">
        <v>315</v>
      </c>
    </row>
    <row r="79" spans="1:1024" s="17" customFormat="1" ht="31.8" x14ac:dyDescent="0.3">
      <c r="A79" s="9" t="s">
        <v>20</v>
      </c>
      <c r="B79" s="9" t="s">
        <v>316</v>
      </c>
      <c r="C79" s="10" t="s">
        <v>317</v>
      </c>
      <c r="D79" s="11" t="s">
        <v>318</v>
      </c>
      <c r="E79" s="11"/>
      <c r="F79" s="11" t="s">
        <v>319</v>
      </c>
      <c r="G79" s="11"/>
      <c r="H79" s="11" t="s">
        <v>319</v>
      </c>
      <c r="I79" s="12">
        <v>9</v>
      </c>
      <c r="J79" s="12">
        <v>1</v>
      </c>
      <c r="K79" s="12" t="s">
        <v>320</v>
      </c>
      <c r="L79" s="14">
        <v>1</v>
      </c>
      <c r="M79" s="15"/>
      <c r="N79" s="16"/>
      <c r="O79" s="16">
        <v>1</v>
      </c>
      <c r="P79" s="16"/>
      <c r="Q79" s="16"/>
      <c r="R79" s="16"/>
      <c r="AMJ79"/>
    </row>
    <row r="80" spans="1:1024" s="35" customFormat="1" x14ac:dyDescent="0.3">
      <c r="A80" s="27" t="s">
        <v>20</v>
      </c>
      <c r="B80" s="27" t="s">
        <v>316</v>
      </c>
      <c r="C80" s="28" t="s">
        <v>321</v>
      </c>
      <c r="D80" s="29" t="s">
        <v>322</v>
      </c>
      <c r="E80" s="29" t="s">
        <v>323</v>
      </c>
      <c r="F80" s="29" t="s">
        <v>266</v>
      </c>
      <c r="G80" s="29"/>
      <c r="H80" s="29" t="s">
        <v>266</v>
      </c>
      <c r="I80" s="30">
        <v>9</v>
      </c>
      <c r="J80" s="30">
        <v>2</v>
      </c>
      <c r="K80" s="30" t="s">
        <v>324</v>
      </c>
      <c r="L80" s="32">
        <v>2</v>
      </c>
      <c r="M80" s="33"/>
      <c r="N80" s="34"/>
      <c r="O80" s="34"/>
      <c r="P80" s="34">
        <v>1</v>
      </c>
      <c r="Q80" s="34"/>
      <c r="R80" s="34"/>
      <c r="AMJ80"/>
    </row>
    <row r="81" spans="1:1024" s="35" customFormat="1" ht="27.6" x14ac:dyDescent="0.3">
      <c r="A81" s="27" t="s">
        <v>20</v>
      </c>
      <c r="B81" s="27" t="s">
        <v>316</v>
      </c>
      <c r="C81" s="28" t="s">
        <v>325</v>
      </c>
      <c r="D81" s="29" t="s">
        <v>318</v>
      </c>
      <c r="E81" s="29"/>
      <c r="F81" s="29" t="s">
        <v>326</v>
      </c>
      <c r="G81" s="29"/>
      <c r="H81" s="29" t="s">
        <v>326</v>
      </c>
      <c r="I81" s="30">
        <v>9</v>
      </c>
      <c r="J81" s="30">
        <v>1</v>
      </c>
      <c r="K81" s="30" t="s">
        <v>272</v>
      </c>
      <c r="L81" s="32">
        <v>2</v>
      </c>
      <c r="M81" s="33"/>
      <c r="N81" s="34"/>
      <c r="O81" s="34"/>
      <c r="P81" s="34">
        <v>1</v>
      </c>
      <c r="Q81" s="34"/>
      <c r="R81" s="34"/>
      <c r="AMJ81"/>
    </row>
    <row r="82" spans="1:1024" s="35" customFormat="1" ht="151.80000000000001" x14ac:dyDescent="0.3">
      <c r="A82" s="27" t="s">
        <v>20</v>
      </c>
      <c r="B82" s="27" t="s">
        <v>316</v>
      </c>
      <c r="C82" s="28" t="s">
        <v>327</v>
      </c>
      <c r="D82" s="29" t="s">
        <v>53</v>
      </c>
      <c r="E82" s="29"/>
      <c r="F82" s="29" t="s">
        <v>328</v>
      </c>
      <c r="G82" s="29"/>
      <c r="H82" s="29" t="s">
        <v>328</v>
      </c>
      <c r="I82" s="30">
        <v>9</v>
      </c>
      <c r="J82" s="30">
        <v>1</v>
      </c>
      <c r="K82" s="30" t="s">
        <v>227</v>
      </c>
      <c r="L82" s="32">
        <v>2</v>
      </c>
      <c r="M82" s="33"/>
      <c r="N82" s="34"/>
      <c r="O82" s="34"/>
      <c r="P82" s="34">
        <v>1</v>
      </c>
      <c r="Q82" s="34"/>
      <c r="R82" s="34"/>
      <c r="AMJ82"/>
    </row>
    <row r="83" spans="1:1024" s="26" customFormat="1" ht="55.2" x14ac:dyDescent="0.3">
      <c r="A83" s="18" t="s">
        <v>20</v>
      </c>
      <c r="B83" s="18" t="s">
        <v>316</v>
      </c>
      <c r="C83" s="19" t="s">
        <v>329</v>
      </c>
      <c r="D83" s="20" t="s">
        <v>330</v>
      </c>
      <c r="E83" s="20"/>
      <c r="F83" s="20" t="s">
        <v>331</v>
      </c>
      <c r="G83" s="20"/>
      <c r="H83" s="20" t="s">
        <v>331</v>
      </c>
      <c r="I83" s="21">
        <v>9</v>
      </c>
      <c r="J83" s="22"/>
      <c r="K83" s="21" t="s">
        <v>42</v>
      </c>
      <c r="L83" s="23">
        <v>3</v>
      </c>
      <c r="M83" s="24"/>
      <c r="N83" s="25"/>
      <c r="O83" s="25"/>
      <c r="P83" s="25"/>
      <c r="Q83" s="25">
        <v>1</v>
      </c>
      <c r="R83" s="25"/>
      <c r="AMJ83"/>
    </row>
    <row r="84" spans="1:1024" s="26" customFormat="1" ht="55.2" x14ac:dyDescent="0.3">
      <c r="A84" s="18" t="s">
        <v>20</v>
      </c>
      <c r="B84" s="18" t="s">
        <v>316</v>
      </c>
      <c r="C84" s="19" t="s">
        <v>139</v>
      </c>
      <c r="D84" s="20" t="s">
        <v>140</v>
      </c>
      <c r="E84" s="20"/>
      <c r="F84" s="20" t="s">
        <v>141</v>
      </c>
      <c r="G84" s="20"/>
      <c r="H84" s="20" t="s">
        <v>141</v>
      </c>
      <c r="I84" s="21">
        <v>9</v>
      </c>
      <c r="J84" s="22"/>
      <c r="K84" s="21" t="s">
        <v>332</v>
      </c>
      <c r="L84" s="23">
        <v>3</v>
      </c>
      <c r="M84" s="24"/>
      <c r="N84" s="25"/>
      <c r="O84" s="25"/>
      <c r="P84" s="25"/>
      <c r="Q84" s="25">
        <v>1</v>
      </c>
      <c r="R84" s="25"/>
      <c r="AMJ84"/>
    </row>
    <row r="85" spans="1:1024" s="48" customFormat="1" ht="27.6" x14ac:dyDescent="0.3">
      <c r="A85" s="40" t="s">
        <v>20</v>
      </c>
      <c r="B85" s="40" t="s">
        <v>316</v>
      </c>
      <c r="C85" s="41" t="s">
        <v>333</v>
      </c>
      <c r="D85" s="42" t="s">
        <v>106</v>
      </c>
      <c r="E85" s="42"/>
      <c r="F85" s="42" t="s">
        <v>334</v>
      </c>
      <c r="G85" s="42"/>
      <c r="H85" s="42" t="s">
        <v>334</v>
      </c>
      <c r="I85" s="43">
        <v>9</v>
      </c>
      <c r="J85" s="43">
        <v>1</v>
      </c>
      <c r="K85" s="43" t="s">
        <v>335</v>
      </c>
      <c r="L85" s="45">
        <v>4</v>
      </c>
      <c r="M85" s="46"/>
      <c r="N85" s="47"/>
      <c r="O85" s="47"/>
      <c r="P85" s="47"/>
      <c r="Q85" s="47"/>
      <c r="R85" s="47">
        <v>1</v>
      </c>
      <c r="AMJ85"/>
    </row>
    <row r="86" spans="1:1024" s="35" customFormat="1" ht="62.4" x14ac:dyDescent="0.3">
      <c r="A86" s="27" t="s">
        <v>20</v>
      </c>
      <c r="B86" s="27" t="s">
        <v>336</v>
      </c>
      <c r="C86" s="28" t="s">
        <v>337</v>
      </c>
      <c r="D86" s="29" t="s">
        <v>154</v>
      </c>
      <c r="E86" s="29" t="s">
        <v>338</v>
      </c>
      <c r="F86" s="29" t="s">
        <v>339</v>
      </c>
      <c r="G86" s="29"/>
      <c r="H86" s="29" t="s">
        <v>339</v>
      </c>
      <c r="I86" s="30">
        <v>8</v>
      </c>
      <c r="J86" s="31"/>
      <c r="K86" s="30" t="s">
        <v>340</v>
      </c>
      <c r="L86" s="32">
        <v>2</v>
      </c>
      <c r="M86" s="33"/>
      <c r="N86" s="34"/>
      <c r="O86" s="34"/>
      <c r="P86" s="34">
        <v>1</v>
      </c>
      <c r="Q86" s="34"/>
      <c r="R86" s="34"/>
      <c r="AMJ86"/>
    </row>
    <row r="87" spans="1:1024" s="35" customFormat="1" ht="21.6" x14ac:dyDescent="0.3">
      <c r="A87" s="27" t="s">
        <v>20</v>
      </c>
      <c r="B87" s="27" t="s">
        <v>336</v>
      </c>
      <c r="C87" s="28" t="s">
        <v>341</v>
      </c>
      <c r="D87" s="29" t="s">
        <v>106</v>
      </c>
      <c r="E87" s="29"/>
      <c r="F87" s="29" t="s">
        <v>342</v>
      </c>
      <c r="G87" s="29"/>
      <c r="H87" s="29" t="s">
        <v>343</v>
      </c>
      <c r="I87" s="30">
        <v>8</v>
      </c>
      <c r="J87" s="30">
        <v>1</v>
      </c>
      <c r="K87" s="30" t="s">
        <v>178</v>
      </c>
      <c r="L87" s="32">
        <v>2</v>
      </c>
      <c r="M87" s="33"/>
      <c r="N87" s="34"/>
      <c r="O87" s="34"/>
      <c r="P87" s="34">
        <v>1</v>
      </c>
      <c r="Q87" s="34"/>
      <c r="R87" s="34"/>
      <c r="AMJ87"/>
    </row>
    <row r="88" spans="1:1024" s="26" customFormat="1" ht="154.19999999999999" x14ac:dyDescent="0.3">
      <c r="A88" s="18" t="s">
        <v>20</v>
      </c>
      <c r="B88" s="18" t="s">
        <v>336</v>
      </c>
      <c r="C88" s="19" t="s">
        <v>344</v>
      </c>
      <c r="D88" s="20" t="s">
        <v>345</v>
      </c>
      <c r="E88" s="20"/>
      <c r="F88" s="20" t="s">
        <v>346</v>
      </c>
      <c r="G88" s="20"/>
      <c r="H88" s="20" t="s">
        <v>347</v>
      </c>
      <c r="I88" s="21">
        <v>8</v>
      </c>
      <c r="J88" s="22"/>
      <c r="K88" s="21" t="s">
        <v>251</v>
      </c>
      <c r="L88" s="23">
        <v>3</v>
      </c>
      <c r="M88" s="24"/>
      <c r="N88" s="25"/>
      <c r="O88" s="25"/>
      <c r="P88" s="25"/>
      <c r="Q88" s="25">
        <v>1</v>
      </c>
      <c r="R88" s="25"/>
      <c r="AMJ88"/>
    </row>
    <row r="89" spans="1:1024" s="48" customFormat="1" ht="72.599999999999994" x14ac:dyDescent="0.3">
      <c r="A89" s="40" t="s">
        <v>20</v>
      </c>
      <c r="B89" s="40" t="s">
        <v>336</v>
      </c>
      <c r="C89" s="41" t="s">
        <v>348</v>
      </c>
      <c r="D89" s="42" t="s">
        <v>349</v>
      </c>
      <c r="E89" s="42"/>
      <c r="F89" s="42" t="s">
        <v>350</v>
      </c>
      <c r="G89" s="42"/>
      <c r="H89" s="42" t="s">
        <v>350</v>
      </c>
      <c r="I89" s="43">
        <v>8</v>
      </c>
      <c r="J89" s="44"/>
      <c r="K89" s="43" t="s">
        <v>123</v>
      </c>
      <c r="L89" s="45">
        <v>4</v>
      </c>
      <c r="M89" s="46"/>
      <c r="N89" s="47"/>
      <c r="O89" s="47"/>
      <c r="P89" s="47"/>
      <c r="Q89" s="47"/>
      <c r="R89" s="47">
        <v>1</v>
      </c>
      <c r="AMJ89"/>
    </row>
    <row r="90" spans="1:1024" s="48" customFormat="1" ht="41.4" x14ac:dyDescent="0.3">
      <c r="A90" s="40" t="s">
        <v>20</v>
      </c>
      <c r="B90" s="40" t="s">
        <v>336</v>
      </c>
      <c r="C90" s="41" t="s">
        <v>351</v>
      </c>
      <c r="D90" s="42" t="s">
        <v>352</v>
      </c>
      <c r="E90" s="42"/>
      <c r="F90" s="42" t="s">
        <v>353</v>
      </c>
      <c r="G90" s="42"/>
      <c r="H90" s="42" t="s">
        <v>353</v>
      </c>
      <c r="I90" s="43">
        <v>9</v>
      </c>
      <c r="J90" s="44"/>
      <c r="K90" s="43" t="s">
        <v>224</v>
      </c>
      <c r="L90" s="45">
        <v>4</v>
      </c>
      <c r="M90" s="46"/>
      <c r="N90" s="47"/>
      <c r="O90" s="47"/>
      <c r="P90" s="47"/>
      <c r="Q90" s="47"/>
      <c r="R90" s="47">
        <v>1</v>
      </c>
      <c r="AMJ90"/>
    </row>
    <row r="91" spans="1:1024" s="48" customFormat="1" ht="69" x14ac:dyDescent="0.3">
      <c r="A91" s="40" t="s">
        <v>20</v>
      </c>
      <c r="B91" s="40" t="s">
        <v>336</v>
      </c>
      <c r="C91" s="41" t="s">
        <v>354</v>
      </c>
      <c r="D91" s="42" t="s">
        <v>239</v>
      </c>
      <c r="E91" s="42"/>
      <c r="F91" s="42" t="s">
        <v>355</v>
      </c>
      <c r="G91" s="42"/>
      <c r="H91" s="42" t="s">
        <v>355</v>
      </c>
      <c r="I91" s="43">
        <v>8</v>
      </c>
      <c r="J91" s="44"/>
      <c r="K91" s="43" t="s">
        <v>356</v>
      </c>
      <c r="L91" s="45">
        <v>4</v>
      </c>
      <c r="M91" s="46"/>
      <c r="N91" s="47"/>
      <c r="O91" s="47"/>
      <c r="P91" s="47"/>
      <c r="Q91" s="47"/>
      <c r="R91" s="47">
        <v>1</v>
      </c>
      <c r="AMJ91"/>
    </row>
    <row r="92" spans="1:1024" ht="69" x14ac:dyDescent="0.3">
      <c r="A92" s="4" t="s">
        <v>20</v>
      </c>
      <c r="B92" s="4" t="s">
        <v>336</v>
      </c>
      <c r="C92" s="36" t="s">
        <v>357</v>
      </c>
      <c r="D92" s="37" t="s">
        <v>358</v>
      </c>
      <c r="E92" s="37"/>
      <c r="F92" s="37" t="s">
        <v>359</v>
      </c>
      <c r="G92" s="37"/>
      <c r="H92" s="37" t="s">
        <v>359</v>
      </c>
      <c r="I92" s="38">
        <v>8</v>
      </c>
      <c r="J92" s="39"/>
      <c r="K92" s="38" t="s">
        <v>360</v>
      </c>
    </row>
    <row r="93" spans="1:1024" ht="96.6" x14ac:dyDescent="0.3">
      <c r="A93" s="4" t="s">
        <v>20</v>
      </c>
      <c r="B93" s="4" t="s">
        <v>336</v>
      </c>
      <c r="C93" s="36" t="s">
        <v>39</v>
      </c>
      <c r="D93" s="37" t="s">
        <v>361</v>
      </c>
      <c r="E93" s="37"/>
      <c r="F93" s="37" t="s">
        <v>41</v>
      </c>
      <c r="G93" s="37"/>
      <c r="H93" s="37" t="s">
        <v>41</v>
      </c>
      <c r="I93" s="38">
        <v>8</v>
      </c>
      <c r="J93" s="38">
        <v>1</v>
      </c>
      <c r="K93" s="38" t="s">
        <v>362</v>
      </c>
    </row>
    <row r="94" spans="1:1024" s="26" customFormat="1" x14ac:dyDescent="0.3">
      <c r="A94" s="18" t="s">
        <v>20</v>
      </c>
      <c r="B94" s="18" t="s">
        <v>0</v>
      </c>
      <c r="C94" s="19" t="s">
        <v>363</v>
      </c>
      <c r="D94" s="20" t="s">
        <v>364</v>
      </c>
      <c r="E94" s="20"/>
      <c r="F94" s="20" t="s">
        <v>365</v>
      </c>
      <c r="G94" s="20"/>
      <c r="H94" s="20" t="s">
        <v>365</v>
      </c>
      <c r="I94" s="21">
        <v>9</v>
      </c>
      <c r="J94" s="22"/>
      <c r="K94" s="21" t="s">
        <v>32</v>
      </c>
      <c r="L94" s="23">
        <v>3</v>
      </c>
      <c r="M94" s="24"/>
      <c r="N94" s="25"/>
      <c r="O94" s="25"/>
      <c r="P94" s="25"/>
      <c r="Q94" s="25">
        <v>1</v>
      </c>
      <c r="R94" s="25"/>
      <c r="AMJ94"/>
    </row>
    <row r="95" spans="1:1024" s="35" customFormat="1" ht="27.6" x14ac:dyDescent="0.3">
      <c r="A95" s="27" t="s">
        <v>366</v>
      </c>
      <c r="B95" s="27" t="s">
        <v>367</v>
      </c>
      <c r="C95" s="28" t="s">
        <v>264</v>
      </c>
      <c r="D95" s="29" t="s">
        <v>265</v>
      </c>
      <c r="E95" s="29"/>
      <c r="F95" s="29" t="s">
        <v>266</v>
      </c>
      <c r="G95" s="29"/>
      <c r="H95" s="29" t="s">
        <v>267</v>
      </c>
      <c r="I95" s="30">
        <v>8</v>
      </c>
      <c r="J95" s="31"/>
      <c r="K95" s="30" t="s">
        <v>209</v>
      </c>
      <c r="L95" s="32">
        <v>2</v>
      </c>
      <c r="M95" s="33"/>
      <c r="N95" s="34"/>
      <c r="O95" s="34"/>
      <c r="P95" s="34">
        <v>1</v>
      </c>
      <c r="Q95" s="34"/>
      <c r="R95" s="34"/>
      <c r="AMJ95"/>
    </row>
    <row r="96" spans="1:1024" s="26" customFormat="1" ht="31.8" x14ac:dyDescent="0.3">
      <c r="A96" s="18" t="s">
        <v>366</v>
      </c>
      <c r="B96" s="18" t="s">
        <v>367</v>
      </c>
      <c r="C96" s="19" t="s">
        <v>368</v>
      </c>
      <c r="D96" s="20" t="s">
        <v>369</v>
      </c>
      <c r="E96" s="20"/>
      <c r="F96" s="20" t="s">
        <v>270</v>
      </c>
      <c r="G96" s="20" t="s">
        <v>370</v>
      </c>
      <c r="H96" s="20" t="s">
        <v>270</v>
      </c>
      <c r="I96" s="21">
        <v>8</v>
      </c>
      <c r="J96" s="22"/>
      <c r="K96" s="21" t="s">
        <v>48</v>
      </c>
      <c r="L96" s="23">
        <v>3</v>
      </c>
      <c r="M96" s="24"/>
      <c r="N96" s="25"/>
      <c r="O96" s="25"/>
      <c r="P96" s="25"/>
      <c r="Q96" s="25">
        <v>1</v>
      </c>
      <c r="R96" s="25"/>
      <c r="AMJ96"/>
    </row>
    <row r="97" spans="1:1024" s="26" customFormat="1" ht="21.6" x14ac:dyDescent="0.3">
      <c r="A97" s="18" t="s">
        <v>366</v>
      </c>
      <c r="B97" s="18" t="s">
        <v>367</v>
      </c>
      <c r="C97" s="19" t="s">
        <v>153</v>
      </c>
      <c r="D97" s="20" t="s">
        <v>154</v>
      </c>
      <c r="E97" s="20"/>
      <c r="F97" s="20" t="s">
        <v>155</v>
      </c>
      <c r="G97" s="20"/>
      <c r="H97" s="20" t="s">
        <v>155</v>
      </c>
      <c r="I97" s="21">
        <v>8</v>
      </c>
      <c r="J97" s="21">
        <v>1</v>
      </c>
      <c r="K97" s="21" t="s">
        <v>251</v>
      </c>
      <c r="L97" s="23">
        <v>3</v>
      </c>
      <c r="M97" s="24"/>
      <c r="N97" s="25"/>
      <c r="O97" s="25"/>
      <c r="P97" s="25"/>
      <c r="Q97" s="25">
        <v>1</v>
      </c>
      <c r="R97" s="25"/>
      <c r="AMJ97"/>
    </row>
    <row r="98" spans="1:1024" s="48" customFormat="1" ht="201.6" x14ac:dyDescent="0.3">
      <c r="A98" s="40" t="s">
        <v>366</v>
      </c>
      <c r="B98" s="40" t="s">
        <v>367</v>
      </c>
      <c r="C98" s="41" t="s">
        <v>289</v>
      </c>
      <c r="D98" s="42" t="s">
        <v>94</v>
      </c>
      <c r="E98" s="42" t="s">
        <v>290</v>
      </c>
      <c r="F98" s="42" t="s">
        <v>291</v>
      </c>
      <c r="G98" s="42" t="s">
        <v>292</v>
      </c>
      <c r="H98" s="42" t="s">
        <v>293</v>
      </c>
      <c r="I98" s="43">
        <v>8</v>
      </c>
      <c r="J98" s="44"/>
      <c r="K98" s="43" t="s">
        <v>371</v>
      </c>
      <c r="L98" s="45">
        <v>4</v>
      </c>
      <c r="M98" s="46" t="s">
        <v>372</v>
      </c>
      <c r="N98" s="47"/>
      <c r="O98" s="47"/>
      <c r="P98" s="47"/>
      <c r="Q98" s="47"/>
      <c r="R98" s="47">
        <v>1</v>
      </c>
      <c r="AMJ98"/>
    </row>
    <row r="99" spans="1:1024" s="48" customFormat="1" ht="201.6" x14ac:dyDescent="0.3">
      <c r="A99" s="40" t="s">
        <v>366</v>
      </c>
      <c r="B99" s="40" t="s">
        <v>367</v>
      </c>
      <c r="C99" s="41" t="s">
        <v>39</v>
      </c>
      <c r="D99" s="42" t="s">
        <v>361</v>
      </c>
      <c r="E99" s="42"/>
      <c r="F99" s="42" t="s">
        <v>41</v>
      </c>
      <c r="G99" s="42"/>
      <c r="H99" s="42" t="s">
        <v>41</v>
      </c>
      <c r="I99" s="43">
        <v>8</v>
      </c>
      <c r="J99" s="44"/>
      <c r="K99" s="43" t="s">
        <v>373</v>
      </c>
      <c r="L99" s="45">
        <v>4</v>
      </c>
      <c r="M99" s="46" t="s">
        <v>372</v>
      </c>
      <c r="N99" s="47"/>
      <c r="O99" s="47"/>
      <c r="P99" s="47"/>
      <c r="Q99" s="47"/>
      <c r="R99" s="47">
        <v>1</v>
      </c>
      <c r="AMJ99"/>
    </row>
    <row r="100" spans="1:1024" s="48" customFormat="1" ht="201.6" x14ac:dyDescent="0.3">
      <c r="A100" s="40" t="s">
        <v>366</v>
      </c>
      <c r="B100" s="40" t="s">
        <v>367</v>
      </c>
      <c r="C100" s="41" t="s">
        <v>374</v>
      </c>
      <c r="D100" s="42" t="s">
        <v>375</v>
      </c>
      <c r="E100" s="42"/>
      <c r="F100" s="42" t="s">
        <v>376</v>
      </c>
      <c r="G100" s="42"/>
      <c r="H100" s="42" t="s">
        <v>377</v>
      </c>
      <c r="I100" s="43">
        <v>8</v>
      </c>
      <c r="J100" s="44"/>
      <c r="K100" s="43" t="s">
        <v>378</v>
      </c>
      <c r="L100" s="45">
        <v>4</v>
      </c>
      <c r="M100" s="46" t="s">
        <v>372</v>
      </c>
      <c r="N100" s="47"/>
      <c r="O100" s="47"/>
      <c r="P100" s="47"/>
      <c r="Q100" s="47"/>
      <c r="R100" s="47">
        <v>1</v>
      </c>
      <c r="AMJ100"/>
    </row>
    <row r="101" spans="1:1024" s="48" customFormat="1" ht="201.6" x14ac:dyDescent="0.3">
      <c r="A101" s="40" t="s">
        <v>366</v>
      </c>
      <c r="B101" s="40" t="s">
        <v>367</v>
      </c>
      <c r="C101" s="41" t="s">
        <v>379</v>
      </c>
      <c r="D101" s="42" t="s">
        <v>134</v>
      </c>
      <c r="E101" s="42"/>
      <c r="F101" s="42" t="s">
        <v>380</v>
      </c>
      <c r="G101" s="42"/>
      <c r="H101" s="42" t="s">
        <v>380</v>
      </c>
      <c r="I101" s="43">
        <v>8</v>
      </c>
      <c r="J101" s="44"/>
      <c r="K101" s="43" t="s">
        <v>381</v>
      </c>
      <c r="L101" s="45">
        <v>4</v>
      </c>
      <c r="M101" s="46" t="s">
        <v>372</v>
      </c>
      <c r="N101" s="47"/>
      <c r="O101" s="47"/>
      <c r="P101" s="47"/>
      <c r="Q101" s="47"/>
      <c r="R101" s="47">
        <v>1</v>
      </c>
      <c r="AMJ101"/>
    </row>
    <row r="102" spans="1:1024" s="48" customFormat="1" ht="201.6" x14ac:dyDescent="0.3">
      <c r="A102" s="40" t="s">
        <v>366</v>
      </c>
      <c r="B102" s="40" t="s">
        <v>367</v>
      </c>
      <c r="C102" s="41" t="s">
        <v>382</v>
      </c>
      <c r="D102" s="42" t="s">
        <v>383</v>
      </c>
      <c r="E102" s="42"/>
      <c r="F102" s="42" t="s">
        <v>384</v>
      </c>
      <c r="G102" s="42"/>
      <c r="H102" s="42" t="s">
        <v>286</v>
      </c>
      <c r="I102" s="43">
        <v>8</v>
      </c>
      <c r="J102" s="44"/>
      <c r="K102" s="43" t="s">
        <v>76</v>
      </c>
      <c r="L102" s="45">
        <v>4</v>
      </c>
      <c r="M102" s="46" t="s">
        <v>372</v>
      </c>
      <c r="N102" s="47"/>
      <c r="O102" s="47"/>
      <c r="P102" s="47"/>
      <c r="Q102" s="47"/>
      <c r="R102" s="47">
        <v>1</v>
      </c>
      <c r="AMJ102"/>
    </row>
    <row r="103" spans="1:1024" s="48" customFormat="1" ht="201.6" x14ac:dyDescent="0.3">
      <c r="A103" s="40" t="s">
        <v>366</v>
      </c>
      <c r="B103" s="40" t="s">
        <v>367</v>
      </c>
      <c r="C103" s="41" t="s">
        <v>337</v>
      </c>
      <c r="D103" s="42" t="s">
        <v>154</v>
      </c>
      <c r="E103" s="42" t="s">
        <v>338</v>
      </c>
      <c r="F103" s="42" t="s">
        <v>339</v>
      </c>
      <c r="G103" s="42"/>
      <c r="H103" s="42" t="s">
        <v>339</v>
      </c>
      <c r="I103" s="43">
        <v>8</v>
      </c>
      <c r="J103" s="43">
        <v>1</v>
      </c>
      <c r="K103" s="43" t="s">
        <v>81</v>
      </c>
      <c r="L103" s="45">
        <v>4</v>
      </c>
      <c r="M103" s="46" t="s">
        <v>372</v>
      </c>
      <c r="N103" s="47"/>
      <c r="O103" s="47"/>
      <c r="P103" s="47"/>
      <c r="Q103" s="47"/>
      <c r="R103" s="47">
        <v>1</v>
      </c>
      <c r="AMJ103"/>
    </row>
    <row r="104" spans="1:1024" s="48" customFormat="1" ht="201.6" x14ac:dyDescent="0.3">
      <c r="A104" s="40" t="s">
        <v>366</v>
      </c>
      <c r="B104" s="40" t="s">
        <v>367</v>
      </c>
      <c r="C104" s="41" t="s">
        <v>56</v>
      </c>
      <c r="D104" s="42" t="s">
        <v>57</v>
      </c>
      <c r="E104" s="42"/>
      <c r="F104" s="42" t="s">
        <v>58</v>
      </c>
      <c r="G104" s="42"/>
      <c r="H104" s="42" t="s">
        <v>59</v>
      </c>
      <c r="I104" s="43">
        <v>8</v>
      </c>
      <c r="J104" s="44"/>
      <c r="K104" s="43" t="s">
        <v>385</v>
      </c>
      <c r="L104" s="45">
        <v>4</v>
      </c>
      <c r="M104" s="46" t="s">
        <v>372</v>
      </c>
      <c r="N104" s="47"/>
      <c r="O104" s="47"/>
      <c r="P104" s="47"/>
      <c r="Q104" s="47"/>
      <c r="R104" s="47">
        <v>1</v>
      </c>
      <c r="AMJ104"/>
    </row>
    <row r="105" spans="1:1024" s="48" customFormat="1" ht="96.6" x14ac:dyDescent="0.3">
      <c r="A105" s="40" t="s">
        <v>366</v>
      </c>
      <c r="B105" s="40" t="s">
        <v>367</v>
      </c>
      <c r="C105" s="41" t="s">
        <v>386</v>
      </c>
      <c r="D105" s="42" t="s">
        <v>222</v>
      </c>
      <c r="E105" s="42"/>
      <c r="F105" s="42" t="s">
        <v>223</v>
      </c>
      <c r="G105" s="42"/>
      <c r="H105" s="42" t="s">
        <v>223</v>
      </c>
      <c r="I105" s="43">
        <v>8</v>
      </c>
      <c r="J105" s="44"/>
      <c r="K105" s="43" t="s">
        <v>127</v>
      </c>
      <c r="L105" s="45">
        <v>4</v>
      </c>
      <c r="M105" s="46"/>
      <c r="N105" s="47"/>
      <c r="O105" s="47"/>
      <c r="P105" s="47"/>
      <c r="Q105" s="47"/>
      <c r="R105" s="47">
        <v>1</v>
      </c>
      <c r="AMJ105"/>
    </row>
    <row r="106" spans="1:1024" s="48" customFormat="1" ht="21.6" x14ac:dyDescent="0.3">
      <c r="A106" s="40" t="s">
        <v>366</v>
      </c>
      <c r="B106" s="40" t="s">
        <v>367</v>
      </c>
      <c r="C106" s="41" t="s">
        <v>88</v>
      </c>
      <c r="D106" s="42" t="s">
        <v>89</v>
      </c>
      <c r="E106" s="42"/>
      <c r="F106" s="42" t="s">
        <v>90</v>
      </c>
      <c r="G106" s="42"/>
      <c r="H106" s="42" t="s">
        <v>91</v>
      </c>
      <c r="I106" s="43">
        <v>8</v>
      </c>
      <c r="J106" s="44"/>
      <c r="K106" s="43" t="s">
        <v>220</v>
      </c>
      <c r="L106" s="45">
        <v>4</v>
      </c>
      <c r="M106" s="46"/>
      <c r="N106" s="47"/>
      <c r="O106" s="47"/>
      <c r="P106" s="47"/>
      <c r="Q106" s="47"/>
      <c r="R106" s="47">
        <v>1</v>
      </c>
      <c r="AMJ106"/>
    </row>
    <row r="107" spans="1:1024" s="35" customFormat="1" ht="21.6" x14ac:dyDescent="0.3">
      <c r="A107" s="27" t="s">
        <v>366</v>
      </c>
      <c r="B107" s="27" t="s">
        <v>387</v>
      </c>
      <c r="C107" s="28" t="s">
        <v>88</v>
      </c>
      <c r="D107" s="29" t="s">
        <v>89</v>
      </c>
      <c r="E107" s="29"/>
      <c r="F107" s="29" t="s">
        <v>90</v>
      </c>
      <c r="G107" s="29"/>
      <c r="H107" s="29" t="s">
        <v>91</v>
      </c>
      <c r="I107" s="30">
        <v>13</v>
      </c>
      <c r="J107" s="31"/>
      <c r="K107" s="30" t="s">
        <v>26</v>
      </c>
      <c r="L107" s="32">
        <v>2</v>
      </c>
      <c r="M107" s="33"/>
      <c r="N107" s="34"/>
      <c r="O107" s="34"/>
      <c r="P107" s="34">
        <v>1</v>
      </c>
      <c r="Q107" s="34"/>
      <c r="R107" s="34"/>
      <c r="AMJ107"/>
    </row>
    <row r="108" spans="1:1024" s="26" customFormat="1" x14ac:dyDescent="0.3">
      <c r="A108" s="18" t="s">
        <v>366</v>
      </c>
      <c r="B108" s="18" t="s">
        <v>387</v>
      </c>
      <c r="C108" s="19" t="s">
        <v>388</v>
      </c>
      <c r="D108" s="20" t="s">
        <v>389</v>
      </c>
      <c r="E108" s="20"/>
      <c r="F108" s="20" t="s">
        <v>390</v>
      </c>
      <c r="G108" s="20"/>
      <c r="H108" s="20" t="s">
        <v>391</v>
      </c>
      <c r="I108" s="21">
        <v>13</v>
      </c>
      <c r="J108" s="22"/>
      <c r="K108" s="21" t="s">
        <v>136</v>
      </c>
      <c r="L108" s="23">
        <v>3</v>
      </c>
      <c r="M108" s="24"/>
      <c r="N108" s="25"/>
      <c r="O108" s="25"/>
      <c r="P108" s="25"/>
      <c r="Q108" s="25">
        <v>1</v>
      </c>
      <c r="R108" s="25"/>
      <c r="AMJ108"/>
    </row>
    <row r="109" spans="1:1024" s="26" customFormat="1" ht="21.6" x14ac:dyDescent="0.3">
      <c r="A109" s="18" t="s">
        <v>366</v>
      </c>
      <c r="B109" s="18" t="s">
        <v>387</v>
      </c>
      <c r="C109" s="19" t="s">
        <v>207</v>
      </c>
      <c r="D109" s="20" t="s">
        <v>154</v>
      </c>
      <c r="E109" s="20"/>
      <c r="F109" s="20" t="s">
        <v>208</v>
      </c>
      <c r="G109" s="20"/>
      <c r="H109" s="20" t="s">
        <v>208</v>
      </c>
      <c r="I109" s="21">
        <v>13</v>
      </c>
      <c r="J109" s="22"/>
      <c r="K109" s="21" t="s">
        <v>136</v>
      </c>
      <c r="L109" s="23">
        <v>3</v>
      </c>
      <c r="M109" s="24"/>
      <c r="N109" s="25"/>
      <c r="O109" s="25"/>
      <c r="P109" s="25"/>
      <c r="Q109" s="25">
        <v>1</v>
      </c>
      <c r="R109" s="25"/>
      <c r="AMJ109"/>
    </row>
    <row r="110" spans="1:1024" s="26" customFormat="1" ht="62.4" x14ac:dyDescent="0.3">
      <c r="A110" s="18" t="s">
        <v>366</v>
      </c>
      <c r="B110" s="18" t="s">
        <v>387</v>
      </c>
      <c r="C110" s="19" t="s">
        <v>33</v>
      </c>
      <c r="D110" s="20" t="s">
        <v>34</v>
      </c>
      <c r="E110" s="20" t="s">
        <v>35</v>
      </c>
      <c r="F110" s="20" t="s">
        <v>36</v>
      </c>
      <c r="G110" s="20" t="s">
        <v>37</v>
      </c>
      <c r="H110" s="20" t="s">
        <v>36</v>
      </c>
      <c r="I110" s="21">
        <v>13</v>
      </c>
      <c r="J110" s="21">
        <v>2</v>
      </c>
      <c r="K110" s="21" t="s">
        <v>332</v>
      </c>
      <c r="L110" s="23">
        <v>3</v>
      </c>
      <c r="M110" s="24"/>
      <c r="N110" s="25"/>
      <c r="O110" s="25"/>
      <c r="P110" s="25"/>
      <c r="Q110" s="25">
        <v>1</v>
      </c>
      <c r="R110" s="25"/>
      <c r="AMJ110"/>
    </row>
    <row r="111" spans="1:1024" s="26" customFormat="1" ht="110.4" x14ac:dyDescent="0.3">
      <c r="A111" s="18" t="s">
        <v>366</v>
      </c>
      <c r="B111" s="18" t="s">
        <v>387</v>
      </c>
      <c r="C111" s="19" t="s">
        <v>246</v>
      </c>
      <c r="D111" s="20" t="s">
        <v>247</v>
      </c>
      <c r="E111" s="20" t="s">
        <v>248</v>
      </c>
      <c r="F111" s="20" t="s">
        <v>31</v>
      </c>
      <c r="G111" s="20"/>
      <c r="H111" s="20" t="s">
        <v>31</v>
      </c>
      <c r="I111" s="21">
        <v>13</v>
      </c>
      <c r="J111" s="22"/>
      <c r="K111" s="21" t="s">
        <v>118</v>
      </c>
      <c r="L111" s="23">
        <v>3</v>
      </c>
      <c r="M111" s="24"/>
      <c r="N111" s="25"/>
      <c r="O111" s="25"/>
      <c r="P111" s="25"/>
      <c r="Q111" s="25">
        <v>1</v>
      </c>
      <c r="R111" s="25"/>
      <c r="AMJ111"/>
    </row>
    <row r="112" spans="1:1024" s="26" customFormat="1" ht="27.6" x14ac:dyDescent="0.3">
      <c r="A112" s="18" t="s">
        <v>366</v>
      </c>
      <c r="B112" s="18" t="s">
        <v>387</v>
      </c>
      <c r="C112" s="19" t="s">
        <v>392</v>
      </c>
      <c r="D112" s="20" t="s">
        <v>393</v>
      </c>
      <c r="E112" s="20"/>
      <c r="F112" s="20" t="s">
        <v>393</v>
      </c>
      <c r="G112" s="20"/>
      <c r="H112" s="20" t="s">
        <v>393</v>
      </c>
      <c r="I112" s="21">
        <v>13</v>
      </c>
      <c r="J112" s="22"/>
      <c r="K112" s="21" t="s">
        <v>118</v>
      </c>
      <c r="L112" s="23">
        <v>3</v>
      </c>
      <c r="M112" s="24"/>
      <c r="N112" s="25"/>
      <c r="O112" s="25"/>
      <c r="P112" s="25"/>
      <c r="Q112" s="25">
        <v>1</v>
      </c>
      <c r="R112" s="25"/>
      <c r="AMJ112"/>
    </row>
    <row r="113" spans="1:1024" s="26" customFormat="1" ht="41.4" x14ac:dyDescent="0.3">
      <c r="A113" s="18" t="s">
        <v>366</v>
      </c>
      <c r="B113" s="18" t="s">
        <v>387</v>
      </c>
      <c r="C113" s="19" t="s">
        <v>394</v>
      </c>
      <c r="D113" s="20" t="s">
        <v>395</v>
      </c>
      <c r="E113" s="20"/>
      <c r="F113" s="20" t="s">
        <v>396</v>
      </c>
      <c r="G113" s="20"/>
      <c r="H113" s="20" t="s">
        <v>396</v>
      </c>
      <c r="I113" s="21">
        <v>13</v>
      </c>
      <c r="J113" s="21">
        <v>1</v>
      </c>
      <c r="K113" s="21" t="s">
        <v>397</v>
      </c>
      <c r="L113" s="23">
        <v>3</v>
      </c>
      <c r="M113" s="24"/>
      <c r="N113" s="25"/>
      <c r="O113" s="25"/>
      <c r="P113" s="25"/>
      <c r="Q113" s="25">
        <v>1</v>
      </c>
      <c r="R113" s="25"/>
      <c r="AMJ113"/>
    </row>
    <row r="114" spans="1:1024" s="48" customFormat="1" ht="31.8" x14ac:dyDescent="0.3">
      <c r="A114" s="40" t="s">
        <v>366</v>
      </c>
      <c r="B114" s="40" t="s">
        <v>387</v>
      </c>
      <c r="C114" s="41" t="s">
        <v>398</v>
      </c>
      <c r="D114" s="42" t="s">
        <v>399</v>
      </c>
      <c r="E114" s="42"/>
      <c r="F114" s="42" t="s">
        <v>400</v>
      </c>
      <c r="G114" s="42"/>
      <c r="H114" s="42" t="s">
        <v>400</v>
      </c>
      <c r="I114" s="43">
        <v>13</v>
      </c>
      <c r="J114" s="44"/>
      <c r="K114" s="43" t="s">
        <v>101</v>
      </c>
      <c r="L114" s="45">
        <v>4</v>
      </c>
      <c r="M114" s="46"/>
      <c r="N114" s="47"/>
      <c r="O114" s="47"/>
      <c r="P114" s="47"/>
      <c r="Q114" s="47"/>
      <c r="R114" s="47">
        <v>1</v>
      </c>
      <c r="AMJ114"/>
    </row>
    <row r="115" spans="1:1024" s="48" customFormat="1" ht="55.2" x14ac:dyDescent="0.3">
      <c r="A115" s="40" t="s">
        <v>366</v>
      </c>
      <c r="B115" s="40" t="s">
        <v>387</v>
      </c>
      <c r="C115" s="41" t="s">
        <v>28</v>
      </c>
      <c r="D115" s="42" t="s">
        <v>29</v>
      </c>
      <c r="E115" s="42"/>
      <c r="F115" s="42" t="s">
        <v>30</v>
      </c>
      <c r="G115" s="42"/>
      <c r="H115" s="42" t="s">
        <v>31</v>
      </c>
      <c r="I115" s="43">
        <v>13</v>
      </c>
      <c r="J115" s="44"/>
      <c r="K115" s="43" t="s">
        <v>262</v>
      </c>
      <c r="L115" s="45">
        <v>4</v>
      </c>
      <c r="M115" s="46"/>
      <c r="N115" s="47"/>
      <c r="O115" s="47"/>
      <c r="P115" s="47"/>
      <c r="Q115" s="47"/>
      <c r="R115" s="47">
        <v>1</v>
      </c>
      <c r="AMJ115"/>
    </row>
    <row r="116" spans="1:1024" s="48" customFormat="1" x14ac:dyDescent="0.3">
      <c r="A116" s="40" t="s">
        <v>366</v>
      </c>
      <c r="B116" s="40" t="s">
        <v>387</v>
      </c>
      <c r="C116" s="41" t="s">
        <v>401</v>
      </c>
      <c r="D116" s="42" t="s">
        <v>402</v>
      </c>
      <c r="E116" s="42" t="s">
        <v>403</v>
      </c>
      <c r="F116" s="42" t="s">
        <v>404</v>
      </c>
      <c r="G116" s="42"/>
      <c r="H116" s="42" t="s">
        <v>404</v>
      </c>
      <c r="I116" s="43">
        <v>13</v>
      </c>
      <c r="J116" s="44"/>
      <c r="K116" s="43" t="s">
        <v>405</v>
      </c>
      <c r="L116" s="45">
        <v>4</v>
      </c>
      <c r="M116" s="46"/>
      <c r="N116" s="47"/>
      <c r="O116" s="47"/>
      <c r="P116" s="47"/>
      <c r="Q116" s="47"/>
      <c r="R116" s="47">
        <v>1</v>
      </c>
      <c r="AMJ116"/>
    </row>
    <row r="117" spans="1:1024" s="48" customFormat="1" ht="41.4" x14ac:dyDescent="0.3">
      <c r="A117" s="40" t="s">
        <v>366</v>
      </c>
      <c r="B117" s="40" t="s">
        <v>387</v>
      </c>
      <c r="C117" s="41" t="s">
        <v>406</v>
      </c>
      <c r="D117" s="42" t="s">
        <v>407</v>
      </c>
      <c r="E117" s="42"/>
      <c r="F117" s="42" t="s">
        <v>408</v>
      </c>
      <c r="G117" s="42"/>
      <c r="H117" s="42" t="s">
        <v>408</v>
      </c>
      <c r="I117" s="43">
        <v>13</v>
      </c>
      <c r="J117" s="43">
        <v>1</v>
      </c>
      <c r="K117" s="43" t="s">
        <v>142</v>
      </c>
      <c r="L117" s="45">
        <v>4</v>
      </c>
      <c r="M117" s="46"/>
      <c r="N117" s="47"/>
      <c r="O117" s="47"/>
      <c r="P117" s="47"/>
      <c r="Q117" s="47"/>
      <c r="R117" s="47">
        <v>1</v>
      </c>
      <c r="AMJ117"/>
    </row>
    <row r="118" spans="1:1024" s="48" customFormat="1" ht="27.6" x14ac:dyDescent="0.3">
      <c r="A118" s="40" t="s">
        <v>366</v>
      </c>
      <c r="B118" s="40" t="s">
        <v>387</v>
      </c>
      <c r="C118" s="41" t="s">
        <v>409</v>
      </c>
      <c r="D118" s="42" t="s">
        <v>410</v>
      </c>
      <c r="E118" s="42"/>
      <c r="F118" s="42" t="s">
        <v>411</v>
      </c>
      <c r="G118" s="42"/>
      <c r="H118" s="42" t="s">
        <v>412</v>
      </c>
      <c r="I118" s="43">
        <v>13</v>
      </c>
      <c r="J118" s="44"/>
      <c r="K118" s="43" t="s">
        <v>413</v>
      </c>
      <c r="L118" s="45">
        <v>4</v>
      </c>
      <c r="M118" s="46"/>
      <c r="N118" s="47"/>
      <c r="O118" s="47"/>
      <c r="P118" s="47"/>
      <c r="Q118" s="47"/>
      <c r="R118" s="47">
        <v>1</v>
      </c>
      <c r="AMJ118"/>
    </row>
    <row r="119" spans="1:1024" s="48" customFormat="1" ht="55.2" x14ac:dyDescent="0.3">
      <c r="A119" s="40" t="s">
        <v>366</v>
      </c>
      <c r="B119" s="40" t="s">
        <v>387</v>
      </c>
      <c r="C119" s="41" t="s">
        <v>242</v>
      </c>
      <c r="D119" s="42" t="s">
        <v>53</v>
      </c>
      <c r="E119" s="42"/>
      <c r="F119" s="42" t="s">
        <v>243</v>
      </c>
      <c r="G119" s="42"/>
      <c r="H119" s="42" t="s">
        <v>243</v>
      </c>
      <c r="I119" s="43">
        <v>13</v>
      </c>
      <c r="J119" s="44"/>
      <c r="K119" s="43" t="s">
        <v>244</v>
      </c>
      <c r="L119" s="45">
        <v>4</v>
      </c>
      <c r="M119" s="46"/>
      <c r="N119" s="47"/>
      <c r="O119" s="47"/>
      <c r="P119" s="47"/>
      <c r="Q119" s="47"/>
      <c r="R119" s="47">
        <v>1</v>
      </c>
      <c r="AMJ119"/>
    </row>
    <row r="120" spans="1:1024" s="48" customFormat="1" ht="41.4" x14ac:dyDescent="0.3">
      <c r="A120" s="40" t="s">
        <v>366</v>
      </c>
      <c r="B120" s="40" t="s">
        <v>387</v>
      </c>
      <c r="C120" s="41" t="s">
        <v>414</v>
      </c>
      <c r="D120" s="42" t="s">
        <v>415</v>
      </c>
      <c r="E120" s="42"/>
      <c r="F120" s="42" t="s">
        <v>415</v>
      </c>
      <c r="G120" s="42"/>
      <c r="H120" s="42" t="s">
        <v>416</v>
      </c>
      <c r="I120" s="43">
        <v>13</v>
      </c>
      <c r="J120" s="44"/>
      <c r="K120" s="43" t="s">
        <v>224</v>
      </c>
      <c r="L120" s="45">
        <v>4</v>
      </c>
      <c r="M120" s="46"/>
      <c r="N120" s="47"/>
      <c r="O120" s="47"/>
      <c r="P120" s="47"/>
      <c r="Q120" s="47"/>
      <c r="R120" s="47">
        <v>1</v>
      </c>
      <c r="AMJ120"/>
    </row>
    <row r="121" spans="1:1024" s="48" customFormat="1" ht="55.2" x14ac:dyDescent="0.3">
      <c r="A121" s="40" t="s">
        <v>366</v>
      </c>
      <c r="B121" s="40" t="s">
        <v>387</v>
      </c>
      <c r="C121" s="41" t="s">
        <v>417</v>
      </c>
      <c r="D121" s="42" t="s">
        <v>53</v>
      </c>
      <c r="E121" s="42"/>
      <c r="F121" s="42" t="s">
        <v>418</v>
      </c>
      <c r="G121" s="42"/>
      <c r="H121" s="42" t="s">
        <v>419</v>
      </c>
      <c r="I121" s="43">
        <v>13</v>
      </c>
      <c r="J121" s="44"/>
      <c r="K121" s="43" t="s">
        <v>420</v>
      </c>
      <c r="L121" s="45">
        <v>4</v>
      </c>
      <c r="M121" s="46"/>
      <c r="N121" s="47"/>
      <c r="O121" s="47"/>
      <c r="P121" s="47"/>
      <c r="Q121" s="47"/>
      <c r="R121" s="47">
        <v>1</v>
      </c>
      <c r="AMJ121"/>
    </row>
    <row r="122" spans="1:1024" ht="41.4" x14ac:dyDescent="0.3">
      <c r="A122" s="4" t="s">
        <v>366</v>
      </c>
      <c r="B122" s="4" t="s">
        <v>387</v>
      </c>
      <c r="C122" s="36" t="s">
        <v>421</v>
      </c>
      <c r="D122" s="37" t="s">
        <v>422</v>
      </c>
      <c r="E122" s="37"/>
      <c r="F122" s="37" t="s">
        <v>422</v>
      </c>
      <c r="G122" s="37"/>
      <c r="H122" s="37" t="s">
        <v>422</v>
      </c>
      <c r="I122" s="38">
        <v>13</v>
      </c>
      <c r="J122" s="39"/>
      <c r="K122" s="38" t="s">
        <v>315</v>
      </c>
    </row>
    <row r="123" spans="1:1024" s="35" customFormat="1" ht="27.6" x14ac:dyDescent="0.3">
      <c r="A123" s="27" t="s">
        <v>366</v>
      </c>
      <c r="B123" s="27" t="s">
        <v>423</v>
      </c>
      <c r="C123" s="28" t="s">
        <v>424</v>
      </c>
      <c r="D123" s="29" t="s">
        <v>425</v>
      </c>
      <c r="E123" s="29"/>
      <c r="F123" s="29" t="s">
        <v>426</v>
      </c>
      <c r="G123" s="29"/>
      <c r="H123" s="29" t="s">
        <v>426</v>
      </c>
      <c r="I123" s="30">
        <v>6</v>
      </c>
      <c r="J123" s="30">
        <v>1</v>
      </c>
      <c r="K123" s="30" t="s">
        <v>26</v>
      </c>
      <c r="L123" s="32">
        <v>2</v>
      </c>
      <c r="M123" s="33"/>
      <c r="N123" s="34"/>
      <c r="O123" s="34"/>
      <c r="P123" s="34">
        <v>1</v>
      </c>
      <c r="Q123" s="34"/>
      <c r="R123" s="34"/>
      <c r="AMJ123"/>
    </row>
    <row r="124" spans="1:1024" s="35" customFormat="1" ht="21.6" x14ac:dyDescent="0.3">
      <c r="A124" s="27" t="s">
        <v>366</v>
      </c>
      <c r="B124" s="27" t="s">
        <v>423</v>
      </c>
      <c r="C124" s="28" t="s">
        <v>153</v>
      </c>
      <c r="D124" s="29" t="s">
        <v>154</v>
      </c>
      <c r="E124" s="29"/>
      <c r="F124" s="29" t="s">
        <v>155</v>
      </c>
      <c r="G124" s="29"/>
      <c r="H124" s="29" t="s">
        <v>155</v>
      </c>
      <c r="I124" s="30">
        <v>6</v>
      </c>
      <c r="J124" s="31"/>
      <c r="K124" s="30" t="s">
        <v>87</v>
      </c>
      <c r="L124" s="32">
        <v>2</v>
      </c>
      <c r="M124" s="33"/>
      <c r="N124" s="34"/>
      <c r="O124" s="34"/>
      <c r="P124" s="34">
        <v>1</v>
      </c>
      <c r="Q124" s="34"/>
      <c r="R124" s="34"/>
      <c r="AMJ124"/>
    </row>
    <row r="125" spans="1:1024" s="26" customFormat="1" ht="42" x14ac:dyDescent="0.3">
      <c r="A125" s="18" t="s">
        <v>366</v>
      </c>
      <c r="B125" s="18" t="s">
        <v>423</v>
      </c>
      <c r="C125" s="19" t="s">
        <v>427</v>
      </c>
      <c r="D125" s="20" t="s">
        <v>428</v>
      </c>
      <c r="E125" s="20"/>
      <c r="F125" s="20" t="s">
        <v>429</v>
      </c>
      <c r="G125" s="20"/>
      <c r="H125" s="20" t="s">
        <v>430</v>
      </c>
      <c r="I125" s="21">
        <v>6</v>
      </c>
      <c r="J125" s="22"/>
      <c r="K125" s="21" t="s">
        <v>114</v>
      </c>
      <c r="L125" s="23">
        <v>3</v>
      </c>
      <c r="M125" s="24"/>
      <c r="N125" s="25"/>
      <c r="O125" s="25"/>
      <c r="P125" s="25"/>
      <c r="Q125" s="26">
        <v>1</v>
      </c>
      <c r="R125" s="25"/>
      <c r="AMJ125"/>
    </row>
    <row r="126" spans="1:1024" s="26" customFormat="1" ht="31.8" x14ac:dyDescent="0.3">
      <c r="A126" s="18" t="s">
        <v>366</v>
      </c>
      <c r="B126" s="18" t="s">
        <v>423</v>
      </c>
      <c r="C126" s="19" t="s">
        <v>431</v>
      </c>
      <c r="D126" s="20" t="s">
        <v>399</v>
      </c>
      <c r="E126" s="20"/>
      <c r="F126" s="20" t="s">
        <v>432</v>
      </c>
      <c r="G126" s="20"/>
      <c r="H126" s="20" t="s">
        <v>432</v>
      </c>
      <c r="I126" s="21">
        <v>6</v>
      </c>
      <c r="J126" s="21">
        <v>1</v>
      </c>
      <c r="K126" s="21" t="s">
        <v>385</v>
      </c>
      <c r="L126" s="23">
        <v>3</v>
      </c>
      <c r="M126" s="24"/>
      <c r="N126" s="25"/>
      <c r="O126" s="25"/>
      <c r="P126" s="25"/>
      <c r="Q126" s="25">
        <v>1</v>
      </c>
      <c r="R126" s="25"/>
      <c r="AMJ126"/>
    </row>
    <row r="127" spans="1:1024" s="26" customFormat="1" ht="57.6" x14ac:dyDescent="0.3">
      <c r="A127" s="18" t="s">
        <v>366</v>
      </c>
      <c r="B127" s="18" t="s">
        <v>423</v>
      </c>
      <c r="C127" s="19" t="s">
        <v>433</v>
      </c>
      <c r="D127" s="20" t="s">
        <v>434</v>
      </c>
      <c r="E127" s="20"/>
      <c r="F127" s="20" t="s">
        <v>435</v>
      </c>
      <c r="G127" s="20"/>
      <c r="H127" s="20" t="s">
        <v>435</v>
      </c>
      <c r="I127" s="21">
        <v>6</v>
      </c>
      <c r="J127" s="22"/>
      <c r="K127" s="21" t="s">
        <v>436</v>
      </c>
      <c r="L127" s="23">
        <v>3</v>
      </c>
      <c r="M127" s="24" t="s">
        <v>27</v>
      </c>
      <c r="N127" s="25"/>
      <c r="O127" s="25"/>
      <c r="P127" s="25"/>
      <c r="Q127" s="25">
        <v>1</v>
      </c>
      <c r="R127" s="25"/>
      <c r="AMJ127"/>
    </row>
    <row r="128" spans="1:1024" s="48" customFormat="1" ht="110.4" x14ac:dyDescent="0.3">
      <c r="A128" s="40" t="s">
        <v>366</v>
      </c>
      <c r="B128" s="40" t="s">
        <v>423</v>
      </c>
      <c r="C128" s="41" t="s">
        <v>246</v>
      </c>
      <c r="D128" s="42" t="s">
        <v>247</v>
      </c>
      <c r="E128" s="42" t="s">
        <v>248</v>
      </c>
      <c r="F128" s="42" t="s">
        <v>31</v>
      </c>
      <c r="G128" s="42"/>
      <c r="H128" s="42" t="s">
        <v>31</v>
      </c>
      <c r="I128" s="43">
        <v>6</v>
      </c>
      <c r="J128" s="44"/>
      <c r="K128" s="43" t="s">
        <v>437</v>
      </c>
      <c r="L128" s="45">
        <v>4</v>
      </c>
      <c r="M128" s="46"/>
      <c r="N128" s="47"/>
      <c r="O128" s="47"/>
      <c r="P128" s="47"/>
      <c r="Q128" s="47"/>
      <c r="R128" s="47">
        <v>1</v>
      </c>
      <c r="AMJ128"/>
    </row>
    <row r="129" spans="1:1024" s="48" customFormat="1" ht="42" x14ac:dyDescent="0.3">
      <c r="A129" s="40" t="s">
        <v>366</v>
      </c>
      <c r="B129" s="40" t="s">
        <v>423</v>
      </c>
      <c r="C129" s="41" t="s">
        <v>438</v>
      </c>
      <c r="D129" s="42" t="s">
        <v>304</v>
      </c>
      <c r="E129" s="42"/>
      <c r="F129" s="42" t="s">
        <v>439</v>
      </c>
      <c r="G129" s="42"/>
      <c r="H129" s="42" t="s">
        <v>439</v>
      </c>
      <c r="I129" s="43">
        <v>6</v>
      </c>
      <c r="J129" s="44"/>
      <c r="K129" s="43" t="s">
        <v>142</v>
      </c>
      <c r="L129" s="45">
        <v>4</v>
      </c>
      <c r="M129" s="46"/>
      <c r="N129" s="47"/>
      <c r="O129" s="47"/>
      <c r="P129" s="47"/>
      <c r="Q129" s="47"/>
      <c r="R129" s="47">
        <v>1</v>
      </c>
      <c r="AMJ129"/>
    </row>
    <row r="130" spans="1:1024" s="48" customFormat="1" ht="41.4" x14ac:dyDescent="0.3">
      <c r="A130" s="40" t="s">
        <v>366</v>
      </c>
      <c r="B130" s="40" t="s">
        <v>423</v>
      </c>
      <c r="C130" s="41" t="s">
        <v>440</v>
      </c>
      <c r="D130" s="42" t="s">
        <v>403</v>
      </c>
      <c r="E130" s="42"/>
      <c r="F130" s="42" t="s">
        <v>441</v>
      </c>
      <c r="G130" s="42"/>
      <c r="H130" s="42" t="s">
        <v>441</v>
      </c>
      <c r="I130" s="43">
        <v>6</v>
      </c>
      <c r="J130" s="44"/>
      <c r="K130" s="43" t="s">
        <v>442</v>
      </c>
      <c r="L130" s="45">
        <v>4</v>
      </c>
      <c r="M130" s="46"/>
      <c r="N130" s="47"/>
      <c r="O130" s="47"/>
      <c r="P130" s="47"/>
      <c r="Q130" s="47"/>
      <c r="R130" s="47">
        <v>1</v>
      </c>
      <c r="AMJ130"/>
    </row>
    <row r="131" spans="1:1024" s="48" customFormat="1" ht="27.6" x14ac:dyDescent="0.3">
      <c r="A131" s="40" t="s">
        <v>366</v>
      </c>
      <c r="B131" s="40" t="s">
        <v>423</v>
      </c>
      <c r="C131" s="41" t="s">
        <v>443</v>
      </c>
      <c r="D131" s="42" t="s">
        <v>29</v>
      </c>
      <c r="E131" s="42"/>
      <c r="F131" s="42" t="s">
        <v>30</v>
      </c>
      <c r="G131" s="42"/>
      <c r="H131" s="42" t="s">
        <v>30</v>
      </c>
      <c r="I131" s="43">
        <v>6</v>
      </c>
      <c r="J131" s="44"/>
      <c r="K131" s="43" t="s">
        <v>442</v>
      </c>
      <c r="L131" s="45">
        <v>4</v>
      </c>
      <c r="M131" s="46"/>
      <c r="N131" s="47"/>
      <c r="O131" s="47"/>
      <c r="P131" s="47"/>
      <c r="Q131" s="47"/>
      <c r="R131" s="47">
        <v>1</v>
      </c>
      <c r="AMJ131"/>
    </row>
    <row r="132" spans="1:1024" s="48" customFormat="1" ht="21.6" x14ac:dyDescent="0.3">
      <c r="A132" s="40" t="s">
        <v>366</v>
      </c>
      <c r="B132" s="40" t="s">
        <v>423</v>
      </c>
      <c r="C132" s="41" t="s">
        <v>207</v>
      </c>
      <c r="D132" s="42" t="s">
        <v>154</v>
      </c>
      <c r="E132" s="42"/>
      <c r="F132" s="42" t="s">
        <v>208</v>
      </c>
      <c r="G132" s="42"/>
      <c r="H132" s="42" t="s">
        <v>208</v>
      </c>
      <c r="I132" s="43">
        <v>7</v>
      </c>
      <c r="J132" s="44"/>
      <c r="K132" s="43" t="s">
        <v>172</v>
      </c>
      <c r="L132" s="45">
        <v>4</v>
      </c>
      <c r="M132" s="46"/>
      <c r="N132" s="47"/>
      <c r="O132" s="47"/>
      <c r="P132" s="47"/>
      <c r="Q132" s="47"/>
      <c r="R132" s="47">
        <v>1</v>
      </c>
      <c r="AMJ132"/>
    </row>
    <row r="133" spans="1:1024" s="48" customFormat="1" ht="62.4" x14ac:dyDescent="0.3">
      <c r="A133" s="40" t="s">
        <v>366</v>
      </c>
      <c r="B133" s="40" t="s">
        <v>423</v>
      </c>
      <c r="C133" s="41" t="s">
        <v>33</v>
      </c>
      <c r="D133" s="42" t="s">
        <v>34</v>
      </c>
      <c r="E133" s="42" t="s">
        <v>35</v>
      </c>
      <c r="F133" s="42" t="s">
        <v>36</v>
      </c>
      <c r="G133" s="42" t="s">
        <v>37</v>
      </c>
      <c r="H133" s="42" t="s">
        <v>36</v>
      </c>
      <c r="I133" s="43">
        <v>6</v>
      </c>
      <c r="J133" s="44"/>
      <c r="K133" s="43" t="s">
        <v>356</v>
      </c>
      <c r="L133" s="45">
        <v>4</v>
      </c>
      <c r="M133" s="46"/>
      <c r="N133" s="47"/>
      <c r="O133" s="47"/>
      <c r="P133" s="47"/>
      <c r="Q133" s="47"/>
      <c r="R133" s="47">
        <v>1</v>
      </c>
      <c r="AMJ133"/>
    </row>
    <row r="134" spans="1:1024" ht="96.6" x14ac:dyDescent="0.3">
      <c r="A134" s="4" t="s">
        <v>366</v>
      </c>
      <c r="B134" s="4" t="s">
        <v>423</v>
      </c>
      <c r="C134" s="36" t="s">
        <v>386</v>
      </c>
      <c r="D134" s="37" t="s">
        <v>222</v>
      </c>
      <c r="E134" s="37"/>
      <c r="F134" s="37" t="s">
        <v>444</v>
      </c>
      <c r="G134" s="37"/>
      <c r="H134" s="37" t="s">
        <v>223</v>
      </c>
      <c r="I134" s="38">
        <v>6</v>
      </c>
      <c r="J134" s="39"/>
      <c r="K134" s="38" t="s">
        <v>315</v>
      </c>
    </row>
    <row r="135" spans="1:1024" s="35" customFormat="1" ht="31.8" x14ac:dyDescent="0.3">
      <c r="A135" s="27" t="s">
        <v>366</v>
      </c>
      <c r="B135" s="27" t="s">
        <v>445</v>
      </c>
      <c r="C135" s="28" t="s">
        <v>368</v>
      </c>
      <c r="D135" s="29" t="s">
        <v>369</v>
      </c>
      <c r="E135" s="29"/>
      <c r="F135" s="29" t="s">
        <v>270</v>
      </c>
      <c r="G135" s="29" t="s">
        <v>370</v>
      </c>
      <c r="H135" s="29" t="s">
        <v>270</v>
      </c>
      <c r="I135" s="30">
        <v>6</v>
      </c>
      <c r="J135" s="31"/>
      <c r="K135" s="30" t="s">
        <v>209</v>
      </c>
      <c r="L135" s="32">
        <v>2</v>
      </c>
      <c r="M135" s="33"/>
      <c r="N135" s="34"/>
      <c r="O135" s="34"/>
      <c r="P135" s="34">
        <v>1</v>
      </c>
      <c r="Q135" s="34"/>
      <c r="R135" s="34"/>
      <c r="AMJ135"/>
    </row>
    <row r="136" spans="1:1024" s="26" customFormat="1" ht="42" x14ac:dyDescent="0.3">
      <c r="A136" s="18" t="s">
        <v>366</v>
      </c>
      <c r="B136" s="18" t="s">
        <v>445</v>
      </c>
      <c r="C136" s="19" t="s">
        <v>446</v>
      </c>
      <c r="D136" s="20" t="s">
        <v>275</v>
      </c>
      <c r="E136" s="20"/>
      <c r="F136" s="20" t="s">
        <v>435</v>
      </c>
      <c r="G136" s="20" t="s">
        <v>447</v>
      </c>
      <c r="H136" s="20" t="s">
        <v>435</v>
      </c>
      <c r="I136" s="21">
        <v>6</v>
      </c>
      <c r="J136" s="22"/>
      <c r="K136" s="21" t="s">
        <v>42</v>
      </c>
      <c r="L136" s="23">
        <v>3</v>
      </c>
      <c r="M136" s="24"/>
      <c r="N136" s="25"/>
      <c r="O136" s="25"/>
      <c r="P136" s="25"/>
      <c r="Q136" s="25">
        <v>1</v>
      </c>
      <c r="R136" s="25"/>
      <c r="AMJ136"/>
    </row>
    <row r="137" spans="1:1024" s="26" customFormat="1" ht="21.6" x14ac:dyDescent="0.3">
      <c r="A137" s="18" t="s">
        <v>366</v>
      </c>
      <c r="B137" s="18" t="s">
        <v>445</v>
      </c>
      <c r="C137" s="19" t="s">
        <v>153</v>
      </c>
      <c r="D137" s="20" t="s">
        <v>154</v>
      </c>
      <c r="E137" s="20"/>
      <c r="F137" s="20" t="s">
        <v>155</v>
      </c>
      <c r="G137" s="20"/>
      <c r="H137" s="20" t="s">
        <v>155</v>
      </c>
      <c r="I137" s="21">
        <v>6</v>
      </c>
      <c r="J137" s="22"/>
      <c r="K137" s="21" t="s">
        <v>332</v>
      </c>
      <c r="L137" s="23">
        <v>3</v>
      </c>
      <c r="M137" s="24"/>
      <c r="N137" s="25"/>
      <c r="O137" s="25"/>
      <c r="P137" s="25"/>
      <c r="Q137" s="25">
        <v>1</v>
      </c>
      <c r="R137" s="25"/>
      <c r="AMJ137"/>
    </row>
    <row r="138" spans="1:1024" s="26" customFormat="1" ht="82.8" x14ac:dyDescent="0.3">
      <c r="A138" s="18" t="s">
        <v>366</v>
      </c>
      <c r="B138" s="18" t="s">
        <v>445</v>
      </c>
      <c r="C138" s="19" t="s">
        <v>56</v>
      </c>
      <c r="D138" s="20" t="s">
        <v>57</v>
      </c>
      <c r="E138" s="20"/>
      <c r="F138" s="20" t="s">
        <v>58</v>
      </c>
      <c r="G138" s="20"/>
      <c r="H138" s="20" t="s">
        <v>59</v>
      </c>
      <c r="I138" s="21">
        <v>6</v>
      </c>
      <c r="J138" s="22"/>
      <c r="K138" s="21" t="s">
        <v>448</v>
      </c>
      <c r="L138" s="23">
        <v>3</v>
      </c>
      <c r="M138" s="24"/>
      <c r="N138" s="25"/>
      <c r="O138" s="25"/>
      <c r="P138" s="25"/>
      <c r="Q138" s="25">
        <v>1</v>
      </c>
      <c r="R138" s="25"/>
      <c r="AMJ138"/>
    </row>
    <row r="139" spans="1:1024" s="48" customFormat="1" x14ac:dyDescent="0.3">
      <c r="A139" s="40" t="s">
        <v>366</v>
      </c>
      <c r="B139" s="40" t="s">
        <v>445</v>
      </c>
      <c r="C139" s="41" t="s">
        <v>449</v>
      </c>
      <c r="D139" s="42" t="s">
        <v>265</v>
      </c>
      <c r="E139" s="42"/>
      <c r="F139" s="42" t="s">
        <v>286</v>
      </c>
      <c r="G139" s="42"/>
      <c r="H139" s="42" t="s">
        <v>286</v>
      </c>
      <c r="I139" s="43">
        <v>6</v>
      </c>
      <c r="J139" s="43">
        <v>1</v>
      </c>
      <c r="K139" s="43" t="s">
        <v>437</v>
      </c>
      <c r="L139" s="45">
        <v>4</v>
      </c>
      <c r="M139" s="46"/>
      <c r="N139" s="47"/>
      <c r="O139" s="47"/>
      <c r="P139" s="47"/>
      <c r="Q139" s="47"/>
      <c r="R139" s="47">
        <v>1</v>
      </c>
      <c r="AMJ139"/>
    </row>
    <row r="140" spans="1:1024" s="48" customFormat="1" ht="41.4" x14ac:dyDescent="0.3">
      <c r="A140" s="40" t="s">
        <v>366</v>
      </c>
      <c r="B140" s="40" t="s">
        <v>445</v>
      </c>
      <c r="C140" s="41" t="s">
        <v>450</v>
      </c>
      <c r="D140" s="42" t="s">
        <v>451</v>
      </c>
      <c r="E140" s="42"/>
      <c r="F140" s="42" t="s">
        <v>452</v>
      </c>
      <c r="G140" s="42"/>
      <c r="H140" s="42" t="s">
        <v>452</v>
      </c>
      <c r="I140" s="43">
        <v>6</v>
      </c>
      <c r="J140" s="44"/>
      <c r="K140" s="43" t="s">
        <v>453</v>
      </c>
      <c r="L140" s="45">
        <v>4</v>
      </c>
      <c r="M140" s="46"/>
      <c r="N140" s="47"/>
      <c r="O140" s="47"/>
      <c r="P140" s="47"/>
      <c r="Q140" s="47"/>
      <c r="R140" s="47">
        <v>1</v>
      </c>
      <c r="AMJ140"/>
    </row>
    <row r="141" spans="1:1024" s="48" customFormat="1" ht="69" x14ac:dyDescent="0.3">
      <c r="A141" s="40" t="s">
        <v>366</v>
      </c>
      <c r="B141" s="40" t="s">
        <v>445</v>
      </c>
      <c r="C141" s="41" t="s">
        <v>454</v>
      </c>
      <c r="D141" s="42" t="s">
        <v>455</v>
      </c>
      <c r="E141" s="42"/>
      <c r="F141" s="42" t="s">
        <v>456</v>
      </c>
      <c r="G141" s="42"/>
      <c r="H141" s="42" t="s">
        <v>456</v>
      </c>
      <c r="I141" s="43">
        <v>6</v>
      </c>
      <c r="J141" s="44"/>
      <c r="K141" s="43" t="s">
        <v>142</v>
      </c>
      <c r="L141" s="45">
        <v>4</v>
      </c>
      <c r="M141" s="46"/>
      <c r="N141" s="47"/>
      <c r="O141" s="47"/>
      <c r="P141" s="47"/>
      <c r="Q141" s="47"/>
      <c r="R141" s="47">
        <v>1</v>
      </c>
      <c r="AMJ141"/>
    </row>
    <row r="142" spans="1:1024" s="48" customFormat="1" ht="41.4" x14ac:dyDescent="0.3">
      <c r="A142" s="40" t="s">
        <v>366</v>
      </c>
      <c r="B142" s="40" t="s">
        <v>445</v>
      </c>
      <c r="C142" s="41" t="s">
        <v>440</v>
      </c>
      <c r="D142" s="42" t="s">
        <v>403</v>
      </c>
      <c r="E142" s="42"/>
      <c r="F142" s="42" t="s">
        <v>441</v>
      </c>
      <c r="G142" s="42"/>
      <c r="H142" s="42" t="s">
        <v>441</v>
      </c>
      <c r="I142" s="43">
        <v>6</v>
      </c>
      <c r="J142" s="44"/>
      <c r="K142" s="43" t="s">
        <v>457</v>
      </c>
      <c r="L142" s="45">
        <v>4</v>
      </c>
      <c r="M142" s="46"/>
      <c r="N142" s="47"/>
      <c r="O142" s="47"/>
      <c r="P142" s="47"/>
      <c r="Q142" s="47"/>
      <c r="R142" s="47">
        <v>1</v>
      </c>
      <c r="AMJ142"/>
    </row>
    <row r="143" spans="1:1024" s="48" customFormat="1" ht="31.8" x14ac:dyDescent="0.3">
      <c r="A143" s="40" t="s">
        <v>366</v>
      </c>
      <c r="B143" s="40" t="s">
        <v>445</v>
      </c>
      <c r="C143" s="41" t="s">
        <v>458</v>
      </c>
      <c r="D143" s="42" t="s">
        <v>451</v>
      </c>
      <c r="E143" s="42"/>
      <c r="F143" s="42" t="s">
        <v>459</v>
      </c>
      <c r="G143" s="42"/>
      <c r="H143" s="42" t="s">
        <v>460</v>
      </c>
      <c r="I143" s="43">
        <v>6</v>
      </c>
      <c r="J143" s="44"/>
      <c r="K143" s="43" t="s">
        <v>244</v>
      </c>
      <c r="L143" s="45">
        <v>4</v>
      </c>
      <c r="M143" s="46"/>
      <c r="N143" s="47"/>
      <c r="O143" s="47"/>
      <c r="P143" s="47"/>
      <c r="Q143" s="47"/>
      <c r="R143" s="47">
        <v>1</v>
      </c>
      <c r="AMJ143"/>
    </row>
    <row r="144" spans="1:1024" s="48" customFormat="1" ht="55.2" x14ac:dyDescent="0.3">
      <c r="A144" s="40" t="s">
        <v>366</v>
      </c>
      <c r="B144" s="40" t="s">
        <v>445</v>
      </c>
      <c r="C144" s="41" t="s">
        <v>103</v>
      </c>
      <c r="D144" s="42" t="s">
        <v>104</v>
      </c>
      <c r="E144" s="42"/>
      <c r="F144" s="42" t="s">
        <v>65</v>
      </c>
      <c r="G144" s="42"/>
      <c r="H144" s="42" t="s">
        <v>65</v>
      </c>
      <c r="I144" s="43">
        <v>6</v>
      </c>
      <c r="J144" s="44"/>
      <c r="K144" s="43" t="s">
        <v>461</v>
      </c>
      <c r="L144" s="45">
        <v>4</v>
      </c>
      <c r="M144" s="46"/>
      <c r="N144" s="47"/>
      <c r="O144" s="47"/>
      <c r="P144" s="47"/>
      <c r="Q144" s="47"/>
      <c r="R144" s="47">
        <v>1</v>
      </c>
      <c r="AMJ144"/>
    </row>
    <row r="145" spans="1:1024" s="48" customFormat="1" ht="62.4" x14ac:dyDescent="0.3">
      <c r="A145" s="40" t="s">
        <v>366</v>
      </c>
      <c r="B145" s="40" t="s">
        <v>445</v>
      </c>
      <c r="C145" s="41" t="s">
        <v>337</v>
      </c>
      <c r="D145" s="42" t="s">
        <v>154</v>
      </c>
      <c r="E145" s="42"/>
      <c r="F145" s="42" t="s">
        <v>339</v>
      </c>
      <c r="G145" s="42"/>
      <c r="H145" s="42" t="s">
        <v>339</v>
      </c>
      <c r="I145" s="43">
        <v>6</v>
      </c>
      <c r="J145" s="44"/>
      <c r="K145" s="43" t="s">
        <v>462</v>
      </c>
      <c r="L145" s="45">
        <v>4</v>
      </c>
      <c r="M145" s="46"/>
      <c r="N145" s="47"/>
      <c r="O145" s="47"/>
      <c r="P145" s="47"/>
      <c r="Q145" s="47"/>
      <c r="R145" s="47">
        <v>1</v>
      </c>
      <c r="AMJ145"/>
    </row>
    <row r="146" spans="1:1024" s="48" customFormat="1" ht="27.6" x14ac:dyDescent="0.3">
      <c r="A146" s="40" t="s">
        <v>366</v>
      </c>
      <c r="B146" s="40" t="s">
        <v>445</v>
      </c>
      <c r="C146" s="41" t="s">
        <v>463</v>
      </c>
      <c r="D146" s="42" t="s">
        <v>403</v>
      </c>
      <c r="E146" s="42"/>
      <c r="F146" s="42" t="s">
        <v>464</v>
      </c>
      <c r="G146" s="42"/>
      <c r="H146" s="42" t="s">
        <v>465</v>
      </c>
      <c r="I146" s="43">
        <v>6</v>
      </c>
      <c r="J146" s="44"/>
      <c r="K146" s="43" t="s">
        <v>420</v>
      </c>
      <c r="L146" s="45">
        <v>4</v>
      </c>
      <c r="M146" s="46"/>
      <c r="N146" s="47"/>
      <c r="O146" s="47"/>
      <c r="P146" s="47"/>
      <c r="Q146" s="47"/>
      <c r="R146" s="47">
        <v>1</v>
      </c>
      <c r="AMJ146"/>
    </row>
    <row r="147" spans="1:1024" ht="42" x14ac:dyDescent="0.3">
      <c r="A147" s="4" t="s">
        <v>366</v>
      </c>
      <c r="B147" s="4" t="s">
        <v>445</v>
      </c>
      <c r="C147" s="36" t="s">
        <v>466</v>
      </c>
      <c r="D147" s="37" t="s">
        <v>78</v>
      </c>
      <c r="E147" s="37"/>
      <c r="F147" s="37" t="s">
        <v>80</v>
      </c>
      <c r="G147" s="37"/>
      <c r="H147" s="37" t="s">
        <v>80</v>
      </c>
      <c r="I147" s="38">
        <v>6</v>
      </c>
      <c r="J147" s="39"/>
      <c r="K147" s="38" t="s">
        <v>315</v>
      </c>
    </row>
    <row r="148" spans="1:1024" s="17" customFormat="1" ht="82.8" x14ac:dyDescent="0.3">
      <c r="A148" s="9" t="s">
        <v>366</v>
      </c>
      <c r="B148" s="9" t="s">
        <v>467</v>
      </c>
      <c r="C148" s="10" t="s">
        <v>149</v>
      </c>
      <c r="D148" s="11" t="s">
        <v>150</v>
      </c>
      <c r="E148" s="11"/>
      <c r="F148" s="11" t="s">
        <v>151</v>
      </c>
      <c r="G148" s="11"/>
      <c r="H148" s="11" t="s">
        <v>151</v>
      </c>
      <c r="I148" s="12">
        <v>8</v>
      </c>
      <c r="J148" s="13"/>
      <c r="K148" s="12" t="s">
        <v>132</v>
      </c>
      <c r="L148" s="14">
        <v>1</v>
      </c>
      <c r="M148" s="15" t="s">
        <v>468</v>
      </c>
      <c r="N148" s="16"/>
      <c r="O148" s="16">
        <v>1</v>
      </c>
      <c r="P148" s="16"/>
      <c r="Q148" s="16"/>
      <c r="R148" s="16"/>
      <c r="AMJ148"/>
    </row>
    <row r="149" spans="1:1024" s="35" customFormat="1" ht="57.6" x14ac:dyDescent="0.3">
      <c r="A149" s="27" t="s">
        <v>366</v>
      </c>
      <c r="B149" s="27" t="s">
        <v>467</v>
      </c>
      <c r="C149" s="28" t="s">
        <v>469</v>
      </c>
      <c r="D149" s="29" t="s">
        <v>260</v>
      </c>
      <c r="E149" s="29"/>
      <c r="F149" s="29" t="s">
        <v>470</v>
      </c>
      <c r="G149" s="29"/>
      <c r="H149" s="29" t="s">
        <v>470</v>
      </c>
      <c r="I149" s="30">
        <v>8</v>
      </c>
      <c r="J149" s="31"/>
      <c r="K149" s="30" t="s">
        <v>152</v>
      </c>
      <c r="L149" s="32">
        <v>2</v>
      </c>
      <c r="M149" s="33" t="s">
        <v>468</v>
      </c>
      <c r="N149" s="34"/>
      <c r="O149" s="34"/>
      <c r="P149" s="34">
        <v>1</v>
      </c>
      <c r="Q149" s="34"/>
      <c r="R149" s="34"/>
      <c r="AMJ149"/>
    </row>
    <row r="150" spans="1:1024" s="35" customFormat="1" ht="57.6" x14ac:dyDescent="0.3">
      <c r="A150" s="27" t="s">
        <v>366</v>
      </c>
      <c r="B150" s="27" t="s">
        <v>467</v>
      </c>
      <c r="C150" s="28" t="s">
        <v>471</v>
      </c>
      <c r="D150" s="29" t="s">
        <v>472</v>
      </c>
      <c r="E150" s="29" t="s">
        <v>473</v>
      </c>
      <c r="F150" s="29" t="s">
        <v>474</v>
      </c>
      <c r="G150" s="29"/>
      <c r="H150" s="29" t="s">
        <v>474</v>
      </c>
      <c r="I150" s="30">
        <v>8</v>
      </c>
      <c r="J150" s="31"/>
      <c r="K150" s="30" t="s">
        <v>475</v>
      </c>
      <c r="L150" s="32">
        <v>2</v>
      </c>
      <c r="M150" s="33" t="s">
        <v>468</v>
      </c>
      <c r="N150" s="34"/>
      <c r="O150" s="34"/>
      <c r="P150" s="34">
        <v>1</v>
      </c>
      <c r="Q150" s="34"/>
      <c r="R150" s="34"/>
      <c r="AMJ150"/>
    </row>
    <row r="151" spans="1:1024" s="35" customFormat="1" ht="57.6" x14ac:dyDescent="0.3">
      <c r="A151" s="27" t="s">
        <v>366</v>
      </c>
      <c r="B151" s="27" t="s">
        <v>467</v>
      </c>
      <c r="C151" s="28" t="s">
        <v>321</v>
      </c>
      <c r="D151" s="29" t="s">
        <v>322</v>
      </c>
      <c r="E151" s="29" t="s">
        <v>323</v>
      </c>
      <c r="F151" s="29" t="s">
        <v>266</v>
      </c>
      <c r="G151" s="29"/>
      <c r="H151" s="29" t="s">
        <v>266</v>
      </c>
      <c r="I151" s="30">
        <v>8</v>
      </c>
      <c r="J151" s="31"/>
      <c r="K151" s="30" t="s">
        <v>92</v>
      </c>
      <c r="L151" s="32">
        <v>2</v>
      </c>
      <c r="M151" s="33" t="s">
        <v>468</v>
      </c>
      <c r="N151" s="34"/>
      <c r="O151" s="34"/>
      <c r="P151" s="34">
        <v>1</v>
      </c>
      <c r="Q151" s="34"/>
      <c r="R151" s="34"/>
      <c r="AMJ151"/>
    </row>
    <row r="152" spans="1:1024" s="26" customFormat="1" ht="21.6" x14ac:dyDescent="0.3">
      <c r="A152" s="18" t="s">
        <v>366</v>
      </c>
      <c r="B152" s="18" t="s">
        <v>467</v>
      </c>
      <c r="C152" s="19" t="s">
        <v>153</v>
      </c>
      <c r="D152" s="20" t="s">
        <v>154</v>
      </c>
      <c r="E152" s="20"/>
      <c r="F152" s="20" t="s">
        <v>155</v>
      </c>
      <c r="G152" s="20"/>
      <c r="H152" s="20" t="s">
        <v>155</v>
      </c>
      <c r="I152" s="21">
        <v>8</v>
      </c>
      <c r="J152" s="21">
        <v>1</v>
      </c>
      <c r="K152" s="21" t="s">
        <v>32</v>
      </c>
      <c r="L152" s="23">
        <v>3</v>
      </c>
      <c r="M152" s="24"/>
      <c r="N152" s="25"/>
      <c r="O152" s="25"/>
      <c r="P152" s="25"/>
      <c r="Q152" s="25">
        <v>1</v>
      </c>
      <c r="R152" s="25"/>
      <c r="AMJ152"/>
    </row>
    <row r="153" spans="1:1024" s="48" customFormat="1" ht="201.6" x14ac:dyDescent="0.3">
      <c r="A153" s="40" t="s">
        <v>366</v>
      </c>
      <c r="B153" s="40" t="s">
        <v>467</v>
      </c>
      <c r="C153" s="41" t="s">
        <v>476</v>
      </c>
      <c r="D153" s="42" t="s">
        <v>455</v>
      </c>
      <c r="E153" s="42" t="s">
        <v>477</v>
      </c>
      <c r="F153" s="42" t="s">
        <v>478</v>
      </c>
      <c r="G153" s="42"/>
      <c r="H153" s="42" t="s">
        <v>478</v>
      </c>
      <c r="I153" s="43">
        <v>8</v>
      </c>
      <c r="J153" s="44"/>
      <c r="K153" s="43" t="s">
        <v>38</v>
      </c>
      <c r="L153" s="45">
        <v>4</v>
      </c>
      <c r="M153" s="46" t="s">
        <v>372</v>
      </c>
      <c r="N153" s="47"/>
      <c r="O153" s="47"/>
      <c r="P153" s="47"/>
      <c r="Q153" s="47"/>
      <c r="R153" s="47">
        <v>1</v>
      </c>
      <c r="AMJ153"/>
    </row>
    <row r="154" spans="1:1024" s="48" customFormat="1" ht="201.6" x14ac:dyDescent="0.3">
      <c r="A154" s="40" t="s">
        <v>366</v>
      </c>
      <c r="B154" s="40" t="s">
        <v>467</v>
      </c>
      <c r="C154" s="41" t="s">
        <v>479</v>
      </c>
      <c r="D154" s="42" t="s">
        <v>364</v>
      </c>
      <c r="E154" s="42"/>
      <c r="F154" s="42" t="s">
        <v>286</v>
      </c>
      <c r="G154" s="42" t="s">
        <v>480</v>
      </c>
      <c r="H154" s="42" t="s">
        <v>286</v>
      </c>
      <c r="I154" s="43">
        <v>8</v>
      </c>
      <c r="J154" s="44"/>
      <c r="K154" s="43" t="s">
        <v>288</v>
      </c>
      <c r="L154" s="45">
        <v>4</v>
      </c>
      <c r="M154" s="46" t="s">
        <v>372</v>
      </c>
      <c r="N154" s="47"/>
      <c r="O154" s="47"/>
      <c r="P154" s="47"/>
      <c r="Q154" s="47"/>
      <c r="R154" s="47">
        <v>1</v>
      </c>
      <c r="AMJ154"/>
    </row>
    <row r="155" spans="1:1024" s="48" customFormat="1" ht="201.6" x14ac:dyDescent="0.3">
      <c r="A155" s="40" t="s">
        <v>366</v>
      </c>
      <c r="B155" s="40" t="s">
        <v>467</v>
      </c>
      <c r="C155" s="41" t="s">
        <v>214</v>
      </c>
      <c r="D155" s="42" t="s">
        <v>121</v>
      </c>
      <c r="E155" s="42"/>
      <c r="F155" s="42" t="s">
        <v>215</v>
      </c>
      <c r="G155" s="42"/>
      <c r="H155" s="42" t="s">
        <v>215</v>
      </c>
      <c r="I155" s="43">
        <v>8</v>
      </c>
      <c r="J155" s="44"/>
      <c r="K155" s="43" t="s">
        <v>332</v>
      </c>
      <c r="L155" s="45">
        <v>4</v>
      </c>
      <c r="M155" s="46" t="s">
        <v>372</v>
      </c>
      <c r="N155" s="47"/>
      <c r="O155" s="47"/>
      <c r="P155" s="47"/>
      <c r="Q155" s="47"/>
      <c r="R155" s="47">
        <v>1</v>
      </c>
      <c r="AMJ155"/>
    </row>
    <row r="156" spans="1:1024" s="48" customFormat="1" ht="201.6" x14ac:dyDescent="0.3">
      <c r="A156" s="40" t="s">
        <v>366</v>
      </c>
      <c r="B156" s="40" t="s">
        <v>467</v>
      </c>
      <c r="C156" s="41" t="s">
        <v>113</v>
      </c>
      <c r="D156" s="42" t="s">
        <v>63</v>
      </c>
      <c r="E156" s="42"/>
      <c r="F156" s="42" t="s">
        <v>65</v>
      </c>
      <c r="G156" s="42"/>
      <c r="H156" s="42" t="s">
        <v>65</v>
      </c>
      <c r="I156" s="43">
        <v>8</v>
      </c>
      <c r="J156" s="44"/>
      <c r="K156" s="43" t="s">
        <v>373</v>
      </c>
      <c r="L156" s="45">
        <v>4</v>
      </c>
      <c r="M156" s="46" t="s">
        <v>372</v>
      </c>
      <c r="N156" s="47"/>
      <c r="O156" s="47"/>
      <c r="P156" s="47"/>
      <c r="Q156" s="47"/>
      <c r="R156" s="47">
        <v>1</v>
      </c>
      <c r="AMJ156"/>
    </row>
    <row r="157" spans="1:1024" s="48" customFormat="1" ht="201.6" x14ac:dyDescent="0.3">
      <c r="A157" s="40" t="s">
        <v>366</v>
      </c>
      <c r="B157" s="40" t="s">
        <v>467</v>
      </c>
      <c r="C157" s="41" t="s">
        <v>67</v>
      </c>
      <c r="D157" s="42" t="s">
        <v>68</v>
      </c>
      <c r="E157" s="42" t="s">
        <v>69</v>
      </c>
      <c r="F157" s="42" t="s">
        <v>70</v>
      </c>
      <c r="G157" s="42"/>
      <c r="H157" s="42" t="s">
        <v>71</v>
      </c>
      <c r="I157" s="43">
        <v>8</v>
      </c>
      <c r="J157" s="44"/>
      <c r="K157" s="43" t="s">
        <v>378</v>
      </c>
      <c r="L157" s="45">
        <v>4</v>
      </c>
      <c r="M157" s="46" t="s">
        <v>372</v>
      </c>
      <c r="N157" s="47"/>
      <c r="O157" s="47"/>
      <c r="P157" s="47"/>
      <c r="Q157" s="47"/>
      <c r="R157" s="47">
        <v>1</v>
      </c>
      <c r="AMJ157"/>
    </row>
    <row r="158" spans="1:1024" s="48" customFormat="1" ht="201.6" x14ac:dyDescent="0.3">
      <c r="A158" s="40" t="s">
        <v>366</v>
      </c>
      <c r="B158" s="40" t="s">
        <v>467</v>
      </c>
      <c r="C158" s="41" t="s">
        <v>466</v>
      </c>
      <c r="D158" s="42" t="s">
        <v>78</v>
      </c>
      <c r="E158" s="42"/>
      <c r="F158" s="42" t="s">
        <v>80</v>
      </c>
      <c r="G158" s="42"/>
      <c r="H158" s="42" t="s">
        <v>80</v>
      </c>
      <c r="I158" s="43">
        <v>8</v>
      </c>
      <c r="J158" s="44"/>
      <c r="K158" s="43" t="s">
        <v>114</v>
      </c>
      <c r="L158" s="45">
        <v>4</v>
      </c>
      <c r="M158" s="46" t="s">
        <v>372</v>
      </c>
      <c r="N158" s="47"/>
      <c r="O158" s="47"/>
      <c r="P158" s="47"/>
      <c r="Q158" s="47"/>
      <c r="R158" s="47">
        <v>1</v>
      </c>
      <c r="AMJ158"/>
    </row>
    <row r="159" spans="1:1024" s="48" customFormat="1" ht="201.6" x14ac:dyDescent="0.3">
      <c r="A159" s="40" t="s">
        <v>366</v>
      </c>
      <c r="B159" s="40" t="s">
        <v>467</v>
      </c>
      <c r="C159" s="41" t="s">
        <v>481</v>
      </c>
      <c r="D159" s="42" t="s">
        <v>94</v>
      </c>
      <c r="E159" s="42" t="s">
        <v>290</v>
      </c>
      <c r="F159" s="42" t="s">
        <v>291</v>
      </c>
      <c r="G159" s="42" t="s">
        <v>292</v>
      </c>
      <c r="H159" s="42" t="s">
        <v>293</v>
      </c>
      <c r="I159" s="43">
        <v>8</v>
      </c>
      <c r="J159" s="44"/>
      <c r="K159" s="43" t="s">
        <v>118</v>
      </c>
      <c r="L159" s="45">
        <v>4</v>
      </c>
      <c r="M159" s="46" t="s">
        <v>372</v>
      </c>
      <c r="N159" s="47"/>
      <c r="O159" s="47"/>
      <c r="P159" s="47"/>
      <c r="Q159" s="47"/>
      <c r="R159" s="47">
        <v>1</v>
      </c>
      <c r="AMJ159"/>
    </row>
    <row r="160" spans="1:1024" s="48" customFormat="1" ht="201.6" x14ac:dyDescent="0.3">
      <c r="A160" s="40" t="s">
        <v>366</v>
      </c>
      <c r="B160" s="40" t="s">
        <v>467</v>
      </c>
      <c r="C160" s="41" t="s">
        <v>77</v>
      </c>
      <c r="D160" s="42" t="s">
        <v>78</v>
      </c>
      <c r="E160" s="42"/>
      <c r="F160" s="42" t="s">
        <v>79</v>
      </c>
      <c r="G160" s="42"/>
      <c r="H160" s="42" t="s">
        <v>80</v>
      </c>
      <c r="I160" s="43">
        <v>8</v>
      </c>
      <c r="J160" s="44"/>
      <c r="K160" s="43" t="s">
        <v>76</v>
      </c>
      <c r="L160" s="45">
        <v>4</v>
      </c>
      <c r="M160" s="46" t="s">
        <v>372</v>
      </c>
      <c r="N160" s="47"/>
      <c r="O160" s="47"/>
      <c r="P160" s="47"/>
      <c r="Q160" s="47"/>
      <c r="R160" s="47">
        <v>1</v>
      </c>
      <c r="AMJ160"/>
    </row>
    <row r="161" spans="1:1024" s="48" customFormat="1" ht="201.6" x14ac:dyDescent="0.3">
      <c r="A161" s="40" t="s">
        <v>366</v>
      </c>
      <c r="B161" s="40" t="s">
        <v>467</v>
      </c>
      <c r="C161" s="41" t="s">
        <v>482</v>
      </c>
      <c r="D161" s="42" t="s">
        <v>44</v>
      </c>
      <c r="E161" s="42" t="s">
        <v>45</v>
      </c>
      <c r="F161" s="42" t="s">
        <v>46</v>
      </c>
      <c r="G161" s="42" t="s">
        <v>47</v>
      </c>
      <c r="H161" s="42" t="s">
        <v>46</v>
      </c>
      <c r="I161" s="43">
        <v>8</v>
      </c>
      <c r="J161" s="44"/>
      <c r="K161" s="43" t="s">
        <v>81</v>
      </c>
      <c r="L161" s="45">
        <v>4</v>
      </c>
      <c r="M161" s="46" t="s">
        <v>372</v>
      </c>
      <c r="N161" s="47"/>
      <c r="O161" s="47"/>
      <c r="P161" s="47"/>
      <c r="Q161" s="47"/>
      <c r="R161" s="47">
        <v>1</v>
      </c>
      <c r="AMJ161"/>
    </row>
    <row r="162" spans="1:1024" s="48" customFormat="1" ht="201.6" x14ac:dyDescent="0.3">
      <c r="A162" s="40" t="s">
        <v>366</v>
      </c>
      <c r="B162" s="40" t="s">
        <v>467</v>
      </c>
      <c r="C162" s="41" t="s">
        <v>207</v>
      </c>
      <c r="D162" s="42" t="s">
        <v>154</v>
      </c>
      <c r="E162" s="42"/>
      <c r="F162" s="42" t="s">
        <v>208</v>
      </c>
      <c r="G162" s="42"/>
      <c r="H162" s="42" t="s">
        <v>208</v>
      </c>
      <c r="I162" s="43">
        <v>8</v>
      </c>
      <c r="J162" s="43">
        <v>1</v>
      </c>
      <c r="K162" s="43" t="s">
        <v>81</v>
      </c>
      <c r="L162" s="45">
        <v>4</v>
      </c>
      <c r="M162" s="46" t="s">
        <v>372</v>
      </c>
      <c r="N162" s="47"/>
      <c r="O162" s="47"/>
      <c r="P162" s="47"/>
      <c r="Q162" s="47"/>
      <c r="R162" s="47">
        <v>1</v>
      </c>
      <c r="AMJ162"/>
    </row>
    <row r="163" spans="1:1024" s="48" customFormat="1" ht="201.6" x14ac:dyDescent="0.3">
      <c r="A163" s="40" t="s">
        <v>366</v>
      </c>
      <c r="B163" s="40" t="s">
        <v>467</v>
      </c>
      <c r="C163" s="41" t="s">
        <v>221</v>
      </c>
      <c r="D163" s="42" t="s">
        <v>222</v>
      </c>
      <c r="E163" s="42"/>
      <c r="F163" s="42" t="s">
        <v>223</v>
      </c>
      <c r="G163" s="42"/>
      <c r="H163" s="42" t="s">
        <v>223</v>
      </c>
      <c r="I163" s="43">
        <v>8</v>
      </c>
      <c r="J163" s="44"/>
      <c r="K163" s="43" t="s">
        <v>385</v>
      </c>
      <c r="L163" s="45">
        <v>4</v>
      </c>
      <c r="M163" s="46" t="s">
        <v>372</v>
      </c>
      <c r="N163" s="47"/>
      <c r="O163" s="47"/>
      <c r="P163" s="47"/>
      <c r="Q163" s="47"/>
      <c r="R163" s="47">
        <v>1</v>
      </c>
      <c r="AMJ163"/>
    </row>
    <row r="164" spans="1:1024" s="48" customFormat="1" ht="41.4" x14ac:dyDescent="0.3">
      <c r="A164" s="40" t="s">
        <v>366</v>
      </c>
      <c r="B164" s="40" t="s">
        <v>467</v>
      </c>
      <c r="C164" s="41" t="s">
        <v>483</v>
      </c>
      <c r="D164" s="42" t="s">
        <v>29</v>
      </c>
      <c r="E164" s="42"/>
      <c r="F164" s="42" t="s">
        <v>484</v>
      </c>
      <c r="G164" s="42"/>
      <c r="H164" s="42" t="s">
        <v>484</v>
      </c>
      <c r="I164" s="43">
        <v>8</v>
      </c>
      <c r="J164" s="44"/>
      <c r="K164" s="43" t="s">
        <v>485</v>
      </c>
      <c r="L164" s="45">
        <v>4</v>
      </c>
      <c r="M164" s="46"/>
      <c r="N164" s="47"/>
      <c r="O164" s="47"/>
      <c r="P164" s="47"/>
      <c r="Q164" s="47"/>
      <c r="R164" s="47">
        <v>1</v>
      </c>
      <c r="AMJ164"/>
    </row>
    <row r="165" spans="1:1024" s="48" customFormat="1" ht="31.8" x14ac:dyDescent="0.3">
      <c r="A165" s="40" t="s">
        <v>366</v>
      </c>
      <c r="B165" s="40" t="s">
        <v>467</v>
      </c>
      <c r="C165" s="41" t="s">
        <v>486</v>
      </c>
      <c r="D165" s="42" t="s">
        <v>487</v>
      </c>
      <c r="E165" s="42" t="s">
        <v>488</v>
      </c>
      <c r="F165" s="42" t="s">
        <v>489</v>
      </c>
      <c r="G165" s="42"/>
      <c r="H165" s="42" t="s">
        <v>489</v>
      </c>
      <c r="I165" s="43">
        <v>8</v>
      </c>
      <c r="J165" s="44"/>
      <c r="K165" s="43" t="s">
        <v>262</v>
      </c>
      <c r="L165" s="45">
        <v>4</v>
      </c>
      <c r="M165" s="46"/>
      <c r="N165" s="47"/>
      <c r="O165" s="47"/>
      <c r="P165" s="47"/>
      <c r="Q165" s="47"/>
      <c r="R165" s="47">
        <v>1</v>
      </c>
      <c r="AMJ165"/>
    </row>
    <row r="166" spans="1:1024" s="48" customFormat="1" ht="41.4" x14ac:dyDescent="0.3">
      <c r="A166" s="40" t="s">
        <v>366</v>
      </c>
      <c r="B166" s="40" t="s">
        <v>467</v>
      </c>
      <c r="C166" s="41" t="s">
        <v>490</v>
      </c>
      <c r="D166" s="42" t="s">
        <v>491</v>
      </c>
      <c r="E166" s="42" t="s">
        <v>492</v>
      </c>
      <c r="F166" s="42" t="s">
        <v>493</v>
      </c>
      <c r="G166" s="42"/>
      <c r="H166" s="42" t="s">
        <v>494</v>
      </c>
      <c r="I166" s="43">
        <v>8</v>
      </c>
      <c r="J166" s="44"/>
      <c r="K166" s="43" t="s">
        <v>495</v>
      </c>
      <c r="L166" s="45">
        <v>4</v>
      </c>
      <c r="M166" s="46"/>
      <c r="N166" s="47"/>
      <c r="O166" s="47"/>
      <c r="P166" s="47"/>
      <c r="Q166" s="47"/>
      <c r="R166" s="47">
        <v>1</v>
      </c>
      <c r="AMJ166"/>
    </row>
    <row r="167" spans="1:1024" s="48" customFormat="1" ht="96.6" x14ac:dyDescent="0.3">
      <c r="A167" s="40" t="s">
        <v>366</v>
      </c>
      <c r="B167" s="40" t="s">
        <v>467</v>
      </c>
      <c r="C167" s="41" t="s">
        <v>496</v>
      </c>
      <c r="D167" s="42" t="s">
        <v>53</v>
      </c>
      <c r="E167" s="42"/>
      <c r="F167" s="42" t="s">
        <v>497</v>
      </c>
      <c r="G167" s="42"/>
      <c r="H167" s="42" t="s">
        <v>498</v>
      </c>
      <c r="I167" s="43">
        <v>8</v>
      </c>
      <c r="J167" s="44"/>
      <c r="K167" s="43" t="s">
        <v>127</v>
      </c>
      <c r="L167" s="45">
        <v>4</v>
      </c>
      <c r="M167" s="46"/>
      <c r="N167" s="47"/>
      <c r="O167" s="47"/>
      <c r="P167" s="47"/>
      <c r="Q167" s="47"/>
      <c r="R167" s="47">
        <v>1</v>
      </c>
      <c r="AMJ167"/>
    </row>
    <row r="168" spans="1:1024" s="48" customFormat="1" ht="41.4" x14ac:dyDescent="0.3">
      <c r="A168" s="40" t="s">
        <v>366</v>
      </c>
      <c r="B168" s="40" t="s">
        <v>467</v>
      </c>
      <c r="C168" s="41" t="s">
        <v>421</v>
      </c>
      <c r="D168" s="42" t="s">
        <v>422</v>
      </c>
      <c r="E168" s="42"/>
      <c r="F168" s="42" t="s">
        <v>422</v>
      </c>
      <c r="G168" s="42"/>
      <c r="H168" s="42" t="s">
        <v>422</v>
      </c>
      <c r="I168" s="43">
        <v>8</v>
      </c>
      <c r="J168" s="44"/>
      <c r="K168" s="43" t="s">
        <v>420</v>
      </c>
      <c r="L168" s="45">
        <v>4</v>
      </c>
      <c r="M168" s="46"/>
      <c r="N168" s="47"/>
      <c r="O168" s="47"/>
      <c r="P168" s="47"/>
      <c r="Q168" s="47"/>
      <c r="R168" s="47">
        <v>1</v>
      </c>
      <c r="AMJ168"/>
    </row>
    <row r="169" spans="1:1024" s="26" customFormat="1" ht="27.6" x14ac:dyDescent="0.3">
      <c r="A169" s="18" t="s">
        <v>366</v>
      </c>
      <c r="B169" s="18" t="s">
        <v>499</v>
      </c>
      <c r="C169" s="19" t="s">
        <v>500</v>
      </c>
      <c r="D169" s="20" t="s">
        <v>501</v>
      </c>
      <c r="E169" s="20" t="s">
        <v>116</v>
      </c>
      <c r="F169" s="20" t="s">
        <v>502</v>
      </c>
      <c r="G169" s="20"/>
      <c r="H169" s="20" t="s">
        <v>502</v>
      </c>
      <c r="I169" s="21">
        <v>13</v>
      </c>
      <c r="J169" s="22"/>
      <c r="K169" s="21" t="s">
        <v>187</v>
      </c>
      <c r="L169" s="23">
        <v>3</v>
      </c>
      <c r="M169" s="24"/>
      <c r="N169" s="25"/>
      <c r="O169" s="25"/>
      <c r="P169" s="25"/>
      <c r="Q169" s="25">
        <v>1</v>
      </c>
      <c r="R169" s="25"/>
      <c r="AMJ169"/>
    </row>
    <row r="170" spans="1:1024" s="35" customFormat="1" ht="21.6" x14ac:dyDescent="0.3">
      <c r="A170" s="27" t="s">
        <v>366</v>
      </c>
      <c r="B170" s="27" t="s">
        <v>503</v>
      </c>
      <c r="C170" s="28" t="s">
        <v>153</v>
      </c>
      <c r="D170" s="29" t="s">
        <v>154</v>
      </c>
      <c r="E170" s="29"/>
      <c r="F170" s="29" t="s">
        <v>155</v>
      </c>
      <c r="G170" s="29"/>
      <c r="H170" s="29" t="s">
        <v>155</v>
      </c>
      <c r="I170" s="30">
        <v>13</v>
      </c>
      <c r="J170" s="31"/>
      <c r="K170" s="30" t="s">
        <v>87</v>
      </c>
      <c r="L170" s="32">
        <v>2</v>
      </c>
      <c r="M170" s="33"/>
      <c r="N170" s="34"/>
      <c r="O170" s="34"/>
      <c r="P170" s="34">
        <v>1</v>
      </c>
      <c r="Q170" s="34"/>
      <c r="R170" s="34"/>
      <c r="AMJ170"/>
    </row>
    <row r="171" spans="1:1024" s="26" customFormat="1" ht="41.4" x14ac:dyDescent="0.3">
      <c r="A171" s="18" t="s">
        <v>366</v>
      </c>
      <c r="B171" s="18" t="s">
        <v>503</v>
      </c>
      <c r="C171" s="19" t="s">
        <v>440</v>
      </c>
      <c r="D171" s="20" t="s">
        <v>403</v>
      </c>
      <c r="E171" s="20"/>
      <c r="F171" s="20" t="s">
        <v>441</v>
      </c>
      <c r="G171" s="20"/>
      <c r="H171" s="20" t="s">
        <v>441</v>
      </c>
      <c r="I171" s="21">
        <v>13</v>
      </c>
      <c r="J171" s="22"/>
      <c r="K171" s="21" t="s">
        <v>504</v>
      </c>
      <c r="L171" s="23">
        <v>3</v>
      </c>
      <c r="M171" s="24"/>
      <c r="N171" s="25"/>
      <c r="O171" s="25"/>
      <c r="P171" s="25"/>
      <c r="Q171" s="25">
        <v>1</v>
      </c>
      <c r="R171" s="25"/>
      <c r="AMJ171"/>
    </row>
    <row r="172" spans="1:1024" s="48" customFormat="1" ht="27.6" x14ac:dyDescent="0.3">
      <c r="A172" s="40" t="s">
        <v>366</v>
      </c>
      <c r="B172" s="40" t="s">
        <v>503</v>
      </c>
      <c r="C172" s="41" t="s">
        <v>157</v>
      </c>
      <c r="D172" s="42" t="s">
        <v>158</v>
      </c>
      <c r="E172" s="42"/>
      <c r="F172" s="42" t="s">
        <v>159</v>
      </c>
      <c r="G172" s="42"/>
      <c r="H172" s="42" t="s">
        <v>159</v>
      </c>
      <c r="I172" s="43">
        <v>13</v>
      </c>
      <c r="J172" s="44"/>
      <c r="K172" s="43" t="s">
        <v>420</v>
      </c>
      <c r="L172" s="45">
        <v>4</v>
      </c>
      <c r="M172" s="46"/>
      <c r="N172" s="47"/>
      <c r="O172" s="47"/>
      <c r="P172" s="47"/>
      <c r="Q172" s="47"/>
      <c r="R172" s="47">
        <v>1</v>
      </c>
      <c r="AMJ172"/>
    </row>
    <row r="173" spans="1:1024" s="35" customFormat="1" ht="62.4" x14ac:dyDescent="0.3">
      <c r="A173" s="27" t="s">
        <v>366</v>
      </c>
      <c r="B173" s="27" t="s">
        <v>505</v>
      </c>
      <c r="C173" s="28" t="s">
        <v>337</v>
      </c>
      <c r="D173" s="29" t="s">
        <v>154</v>
      </c>
      <c r="E173" s="29" t="s">
        <v>338</v>
      </c>
      <c r="F173" s="29" t="s">
        <v>339</v>
      </c>
      <c r="G173" s="29"/>
      <c r="H173" s="29" t="s">
        <v>339</v>
      </c>
      <c r="I173" s="30">
        <v>13</v>
      </c>
      <c r="J173" s="31"/>
      <c r="K173" s="30" t="s">
        <v>506</v>
      </c>
      <c r="L173" s="32">
        <v>2</v>
      </c>
      <c r="M173" s="33"/>
      <c r="N173" s="34"/>
      <c r="O173" s="34"/>
      <c r="P173" s="34">
        <v>1</v>
      </c>
      <c r="Q173" s="34"/>
      <c r="R173" s="34"/>
      <c r="AMJ173"/>
    </row>
    <row r="174" spans="1:1024" s="35" customFormat="1" x14ac:dyDescent="0.3">
      <c r="A174" s="27" t="s">
        <v>366</v>
      </c>
      <c r="B174" s="27" t="s">
        <v>505</v>
      </c>
      <c r="C174" s="28" t="s">
        <v>449</v>
      </c>
      <c r="D174" s="29" t="s">
        <v>265</v>
      </c>
      <c r="E174" s="29"/>
      <c r="F174" s="29" t="s">
        <v>286</v>
      </c>
      <c r="G174" s="29"/>
      <c r="H174" s="29" t="s">
        <v>286</v>
      </c>
      <c r="I174" s="30">
        <v>13</v>
      </c>
      <c r="J174" s="30">
        <v>1</v>
      </c>
      <c r="K174" s="30" t="s">
        <v>132</v>
      </c>
      <c r="L174" s="32">
        <v>2</v>
      </c>
      <c r="M174" s="33"/>
      <c r="N174" s="34"/>
      <c r="O174" s="34"/>
      <c r="P174" s="34">
        <v>1</v>
      </c>
      <c r="Q174" s="34"/>
      <c r="R174" s="34"/>
      <c r="AMJ174"/>
    </row>
    <row r="175" spans="1:1024" s="26" customFormat="1" ht="41.4" x14ac:dyDescent="0.3">
      <c r="A175" s="18" t="s">
        <v>366</v>
      </c>
      <c r="B175" s="18" t="s">
        <v>505</v>
      </c>
      <c r="C175" s="19" t="s">
        <v>440</v>
      </c>
      <c r="D175" s="20" t="s">
        <v>403</v>
      </c>
      <c r="E175" s="20"/>
      <c r="F175" s="20" t="s">
        <v>441</v>
      </c>
      <c r="G175" s="20"/>
      <c r="H175" s="20" t="s">
        <v>441</v>
      </c>
      <c r="I175" s="21">
        <v>13</v>
      </c>
      <c r="J175" s="21">
        <v>1</v>
      </c>
      <c r="K175" s="21" t="s">
        <v>288</v>
      </c>
      <c r="L175" s="23">
        <v>3</v>
      </c>
      <c r="M175" s="24"/>
      <c r="N175" s="25"/>
      <c r="O175" s="25"/>
      <c r="P175" s="25"/>
      <c r="Q175" s="25">
        <v>1</v>
      </c>
      <c r="R175" s="25"/>
      <c r="AMJ175"/>
    </row>
    <row r="176" spans="1:1024" s="26" customFormat="1" ht="42" x14ac:dyDescent="0.3">
      <c r="A176" s="18" t="s">
        <v>366</v>
      </c>
      <c r="B176" s="18" t="s">
        <v>505</v>
      </c>
      <c r="C176" s="19" t="s">
        <v>466</v>
      </c>
      <c r="D176" s="20" t="s">
        <v>78</v>
      </c>
      <c r="E176" s="20"/>
      <c r="F176" s="20" t="s">
        <v>80</v>
      </c>
      <c r="G176" s="20"/>
      <c r="H176" s="20" t="s">
        <v>80</v>
      </c>
      <c r="I176" s="21">
        <v>13</v>
      </c>
      <c r="J176" s="21">
        <v>1</v>
      </c>
      <c r="K176" s="21" t="s">
        <v>507</v>
      </c>
      <c r="L176" s="23">
        <v>3</v>
      </c>
      <c r="M176" s="24"/>
      <c r="N176" s="25"/>
      <c r="O176" s="25"/>
      <c r="P176" s="25"/>
      <c r="Q176" s="25">
        <v>1</v>
      </c>
      <c r="R176" s="25"/>
      <c r="AMJ176"/>
    </row>
    <row r="177" spans="1:1024" s="26" customFormat="1" ht="55.2" x14ac:dyDescent="0.3">
      <c r="A177" s="18" t="s">
        <v>366</v>
      </c>
      <c r="B177" s="18" t="s">
        <v>505</v>
      </c>
      <c r="C177" s="19" t="s">
        <v>139</v>
      </c>
      <c r="D177" s="20" t="s">
        <v>140</v>
      </c>
      <c r="E177" s="20"/>
      <c r="F177" s="20" t="s">
        <v>141</v>
      </c>
      <c r="G177" s="20"/>
      <c r="H177" s="20" t="s">
        <v>141</v>
      </c>
      <c r="I177" s="21">
        <v>13</v>
      </c>
      <c r="J177" s="21">
        <v>1</v>
      </c>
      <c r="K177" s="21" t="s">
        <v>397</v>
      </c>
      <c r="L177" s="23">
        <v>3</v>
      </c>
      <c r="M177" s="24"/>
      <c r="N177" s="25"/>
      <c r="O177" s="25"/>
      <c r="P177" s="25"/>
      <c r="Q177" s="25">
        <v>1</v>
      </c>
      <c r="R177" s="25"/>
      <c r="AMJ177"/>
    </row>
    <row r="178" spans="1:1024" s="48" customFormat="1" ht="41.4" x14ac:dyDescent="0.3">
      <c r="A178" s="40" t="s">
        <v>366</v>
      </c>
      <c r="B178" s="40" t="s">
        <v>505</v>
      </c>
      <c r="C178" s="41" t="s">
        <v>508</v>
      </c>
      <c r="D178" s="42" t="s">
        <v>509</v>
      </c>
      <c r="E178" s="42" t="s">
        <v>510</v>
      </c>
      <c r="F178" s="42" t="s">
        <v>326</v>
      </c>
      <c r="G178" s="42" t="s">
        <v>511</v>
      </c>
      <c r="H178" s="42" t="s">
        <v>326</v>
      </c>
      <c r="I178" s="43">
        <v>13</v>
      </c>
      <c r="J178" s="44"/>
      <c r="K178" s="43" t="s">
        <v>262</v>
      </c>
      <c r="L178" s="45">
        <v>4</v>
      </c>
      <c r="M178" s="46"/>
      <c r="N178" s="47"/>
      <c r="O178" s="47"/>
      <c r="P178" s="47"/>
      <c r="Q178" s="47"/>
      <c r="R178" s="47">
        <v>1</v>
      </c>
      <c r="AMJ178"/>
    </row>
    <row r="179" spans="1:1024" s="48" customFormat="1" ht="41.4" x14ac:dyDescent="0.3">
      <c r="A179" s="40" t="s">
        <v>366</v>
      </c>
      <c r="B179" s="40" t="s">
        <v>505</v>
      </c>
      <c r="C179" s="41" t="s">
        <v>512</v>
      </c>
      <c r="D179" s="42" t="s">
        <v>513</v>
      </c>
      <c r="E179" s="42"/>
      <c r="F179" s="42" t="s">
        <v>286</v>
      </c>
      <c r="G179" s="42"/>
      <c r="H179" s="42" t="s">
        <v>514</v>
      </c>
      <c r="I179" s="43">
        <v>13</v>
      </c>
      <c r="J179" s="44"/>
      <c r="K179" s="43" t="s">
        <v>437</v>
      </c>
      <c r="L179" s="45">
        <v>4</v>
      </c>
      <c r="M179" s="46"/>
      <c r="N179" s="47"/>
      <c r="O179" s="47"/>
      <c r="P179" s="47"/>
      <c r="Q179" s="47"/>
      <c r="R179" s="47">
        <v>1</v>
      </c>
      <c r="AMJ179"/>
    </row>
    <row r="180" spans="1:1024" s="48" customFormat="1" ht="41.4" x14ac:dyDescent="0.3">
      <c r="A180" s="40" t="s">
        <v>366</v>
      </c>
      <c r="B180" s="40" t="s">
        <v>505</v>
      </c>
      <c r="C180" s="41" t="s">
        <v>483</v>
      </c>
      <c r="D180" s="42" t="s">
        <v>29</v>
      </c>
      <c r="E180" s="42"/>
      <c r="F180" s="42" t="s">
        <v>484</v>
      </c>
      <c r="G180" s="42"/>
      <c r="H180" s="42" t="s">
        <v>484</v>
      </c>
      <c r="I180" s="43">
        <v>13</v>
      </c>
      <c r="J180" s="44"/>
      <c r="K180" s="43" t="s">
        <v>405</v>
      </c>
      <c r="L180" s="45">
        <v>4</v>
      </c>
      <c r="M180" s="46"/>
      <c r="N180" s="47"/>
      <c r="O180" s="47"/>
      <c r="P180" s="47"/>
      <c r="Q180" s="47"/>
      <c r="R180" s="47">
        <v>1</v>
      </c>
      <c r="AMJ180"/>
    </row>
    <row r="181" spans="1:1024" s="48" customFormat="1" ht="41.4" x14ac:dyDescent="0.3">
      <c r="A181" s="40" t="s">
        <v>366</v>
      </c>
      <c r="B181" s="40" t="s">
        <v>505</v>
      </c>
      <c r="C181" s="41" t="s">
        <v>515</v>
      </c>
      <c r="D181" s="42" t="s">
        <v>516</v>
      </c>
      <c r="E181" s="42"/>
      <c r="F181" s="42" t="s">
        <v>517</v>
      </c>
      <c r="G181" s="42"/>
      <c r="H181" s="42" t="s">
        <v>517</v>
      </c>
      <c r="I181" s="43">
        <v>13</v>
      </c>
      <c r="J181" s="44"/>
      <c r="K181" s="43" t="s">
        <v>405</v>
      </c>
      <c r="L181" s="45">
        <v>4</v>
      </c>
      <c r="M181" s="46"/>
      <c r="N181" s="47"/>
      <c r="O181" s="47"/>
      <c r="P181" s="47"/>
      <c r="Q181" s="47"/>
      <c r="R181" s="47">
        <v>1</v>
      </c>
      <c r="AMJ181"/>
    </row>
    <row r="182" spans="1:1024" ht="41.4" x14ac:dyDescent="0.3">
      <c r="A182" s="4" t="s">
        <v>366</v>
      </c>
      <c r="B182" s="4" t="s">
        <v>505</v>
      </c>
      <c r="C182" s="36" t="s">
        <v>518</v>
      </c>
      <c r="D182" s="37" t="s">
        <v>78</v>
      </c>
      <c r="E182" s="37"/>
      <c r="F182" s="37" t="s">
        <v>519</v>
      </c>
      <c r="G182" s="37"/>
      <c r="H182" s="37" t="s">
        <v>519</v>
      </c>
      <c r="I182" s="38">
        <v>13</v>
      </c>
      <c r="J182" s="39"/>
      <c r="K182" s="38" t="s">
        <v>520</v>
      </c>
    </row>
    <row r="183" spans="1:1024" s="17" customFormat="1" ht="27.6" x14ac:dyDescent="0.3">
      <c r="A183" s="9" t="s">
        <v>366</v>
      </c>
      <c r="B183" s="9" t="s">
        <v>521</v>
      </c>
      <c r="C183" s="10" t="s">
        <v>522</v>
      </c>
      <c r="D183" s="11" t="s">
        <v>523</v>
      </c>
      <c r="E183" s="11"/>
      <c r="F183" s="11" t="s">
        <v>524</v>
      </c>
      <c r="G183" s="11"/>
      <c r="H183" s="11" t="s">
        <v>525</v>
      </c>
      <c r="I183" s="12">
        <v>12</v>
      </c>
      <c r="J183" s="13"/>
      <c r="K183" s="12" t="s">
        <v>526</v>
      </c>
      <c r="L183" s="14">
        <v>1</v>
      </c>
      <c r="M183" s="15"/>
      <c r="N183" s="16">
        <v>1</v>
      </c>
      <c r="O183" s="16">
        <v>1</v>
      </c>
      <c r="P183" s="16"/>
      <c r="Q183" s="16"/>
      <c r="R183" s="16"/>
      <c r="AMJ183"/>
    </row>
    <row r="184" spans="1:1024" s="35" customFormat="1" ht="42" x14ac:dyDescent="0.3">
      <c r="A184" s="27" t="s">
        <v>366</v>
      </c>
      <c r="B184" s="27" t="s">
        <v>521</v>
      </c>
      <c r="C184" s="28" t="s">
        <v>438</v>
      </c>
      <c r="D184" s="29" t="s">
        <v>304</v>
      </c>
      <c r="E184" s="29"/>
      <c r="F184" s="29" t="s">
        <v>439</v>
      </c>
      <c r="G184" s="29"/>
      <c r="H184" s="29" t="s">
        <v>439</v>
      </c>
      <c r="I184" s="30">
        <v>12</v>
      </c>
      <c r="J184" s="31"/>
      <c r="K184" s="30" t="s">
        <v>178</v>
      </c>
      <c r="L184" s="32">
        <v>2</v>
      </c>
      <c r="M184" s="33"/>
      <c r="N184" s="34"/>
      <c r="O184" s="34"/>
      <c r="P184" s="34">
        <v>1</v>
      </c>
      <c r="Q184" s="34"/>
      <c r="R184" s="34"/>
      <c r="AMJ184"/>
    </row>
    <row r="185" spans="1:1024" s="35" customFormat="1" ht="27.6" x14ac:dyDescent="0.3">
      <c r="A185" s="27" t="s">
        <v>366</v>
      </c>
      <c r="B185" s="27" t="s">
        <v>521</v>
      </c>
      <c r="C185" s="28" t="s">
        <v>259</v>
      </c>
      <c r="D185" s="29" t="s">
        <v>260</v>
      </c>
      <c r="E185" s="29"/>
      <c r="F185" s="29" t="s">
        <v>261</v>
      </c>
      <c r="G185" s="29"/>
      <c r="H185" s="29" t="s">
        <v>261</v>
      </c>
      <c r="I185" s="30">
        <v>12</v>
      </c>
      <c r="J185" s="31"/>
      <c r="K185" s="30" t="s">
        <v>527</v>
      </c>
      <c r="L185" s="32">
        <v>2</v>
      </c>
      <c r="M185" s="33"/>
      <c r="N185" s="34"/>
      <c r="O185" s="34"/>
      <c r="P185" s="34">
        <v>1</v>
      </c>
      <c r="Q185" s="34"/>
      <c r="R185" s="34"/>
      <c r="AMJ185"/>
    </row>
    <row r="186" spans="1:1024" s="26" customFormat="1" ht="21.6" x14ac:dyDescent="0.3">
      <c r="A186" s="18" t="s">
        <v>366</v>
      </c>
      <c r="B186" s="18" t="s">
        <v>521</v>
      </c>
      <c r="C186" s="19" t="s">
        <v>528</v>
      </c>
      <c r="D186" s="20" t="s">
        <v>529</v>
      </c>
      <c r="E186" s="20"/>
      <c r="F186" s="20" t="s">
        <v>529</v>
      </c>
      <c r="G186" s="20"/>
      <c r="H186" s="20" t="s">
        <v>529</v>
      </c>
      <c r="I186" s="21">
        <v>12</v>
      </c>
      <c r="J186" s="22"/>
      <c r="K186" s="21" t="s">
        <v>373</v>
      </c>
      <c r="L186" s="23">
        <v>3</v>
      </c>
      <c r="M186" s="24"/>
      <c r="N186" s="25"/>
      <c r="O186" s="25"/>
      <c r="P186" s="25"/>
      <c r="Q186" s="25">
        <v>1</v>
      </c>
      <c r="R186" s="25"/>
      <c r="AMJ186"/>
    </row>
    <row r="187" spans="1:1024" s="26" customFormat="1" ht="27.6" x14ac:dyDescent="0.3">
      <c r="A187" s="18" t="s">
        <v>366</v>
      </c>
      <c r="B187" s="18" t="s">
        <v>521</v>
      </c>
      <c r="C187" s="19" t="s">
        <v>424</v>
      </c>
      <c r="D187" s="20" t="s">
        <v>425</v>
      </c>
      <c r="E187" s="20"/>
      <c r="F187" s="20" t="s">
        <v>426</v>
      </c>
      <c r="G187" s="20"/>
      <c r="H187" s="20" t="s">
        <v>426</v>
      </c>
      <c r="I187" s="21">
        <v>12</v>
      </c>
      <c r="J187" s="22"/>
      <c r="K187" s="21" t="s">
        <v>114</v>
      </c>
      <c r="L187" s="23">
        <v>3</v>
      </c>
      <c r="M187" s="24"/>
      <c r="N187" s="25"/>
      <c r="O187" s="25"/>
      <c r="P187" s="25"/>
      <c r="Q187" s="25">
        <v>1</v>
      </c>
      <c r="R187" s="25"/>
      <c r="AMJ187"/>
    </row>
    <row r="188" spans="1:1024" s="35" customFormat="1" ht="187.2" x14ac:dyDescent="0.3">
      <c r="A188" s="27" t="s">
        <v>366</v>
      </c>
      <c r="B188" s="27" t="s">
        <v>521</v>
      </c>
      <c r="C188" s="28" t="s">
        <v>337</v>
      </c>
      <c r="D188" s="29" t="s">
        <v>154</v>
      </c>
      <c r="E188" s="29" t="s">
        <v>338</v>
      </c>
      <c r="F188" s="29" t="s">
        <v>339</v>
      </c>
      <c r="G188" s="29"/>
      <c r="H188" s="29" t="s">
        <v>339</v>
      </c>
      <c r="I188" s="30">
        <v>12</v>
      </c>
      <c r="J188" s="31"/>
      <c r="K188" s="30" t="s">
        <v>226</v>
      </c>
      <c r="L188" s="49">
        <v>2</v>
      </c>
      <c r="M188" s="49" t="s">
        <v>530</v>
      </c>
      <c r="N188" s="34"/>
      <c r="O188" s="34"/>
      <c r="P188" s="34">
        <v>1</v>
      </c>
      <c r="Q188" s="34"/>
      <c r="R188" s="34"/>
      <c r="AMJ188"/>
    </row>
    <row r="189" spans="1:1024" s="48" customFormat="1" ht="27.6" x14ac:dyDescent="0.3">
      <c r="A189" s="40" t="s">
        <v>366</v>
      </c>
      <c r="B189" s="40" t="s">
        <v>531</v>
      </c>
      <c r="C189" s="41" t="s">
        <v>252</v>
      </c>
      <c r="D189" s="42" t="s">
        <v>253</v>
      </c>
      <c r="E189" s="42"/>
      <c r="F189" s="42" t="s">
        <v>254</v>
      </c>
      <c r="G189" s="42"/>
      <c r="H189" s="42" t="s">
        <v>254</v>
      </c>
      <c r="I189" s="43">
        <v>12</v>
      </c>
      <c r="J189" s="44"/>
      <c r="K189" s="43" t="s">
        <v>123</v>
      </c>
      <c r="L189" s="45">
        <v>4</v>
      </c>
      <c r="M189" s="46"/>
      <c r="N189" s="47"/>
      <c r="O189" s="47"/>
      <c r="P189" s="47"/>
      <c r="Q189" s="47"/>
      <c r="R189" s="47">
        <v>1</v>
      </c>
      <c r="AMJ189"/>
    </row>
    <row r="190" spans="1:1024" s="35" customFormat="1" ht="31.8" x14ac:dyDescent="0.3">
      <c r="A190" s="27" t="s">
        <v>366</v>
      </c>
      <c r="B190" s="27" t="s">
        <v>532</v>
      </c>
      <c r="C190" s="28" t="s">
        <v>533</v>
      </c>
      <c r="D190" s="29" t="s">
        <v>534</v>
      </c>
      <c r="E190" s="29" t="s">
        <v>535</v>
      </c>
      <c r="F190" s="29" t="s">
        <v>536</v>
      </c>
      <c r="G190" s="29" t="s">
        <v>537</v>
      </c>
      <c r="H190" s="29" t="s">
        <v>536</v>
      </c>
      <c r="I190" s="30">
        <v>12</v>
      </c>
      <c r="J190" s="30">
        <v>1</v>
      </c>
      <c r="K190" s="30" t="s">
        <v>152</v>
      </c>
      <c r="L190" s="32">
        <v>2</v>
      </c>
      <c r="M190" s="33"/>
      <c r="N190" s="34"/>
      <c r="O190" s="34"/>
      <c r="P190" s="34">
        <v>1</v>
      </c>
      <c r="Q190" s="34"/>
      <c r="R190" s="34"/>
      <c r="AMJ190"/>
    </row>
    <row r="191" spans="1:1024" s="26" customFormat="1" ht="62.4" x14ac:dyDescent="0.3">
      <c r="A191" s="18" t="s">
        <v>366</v>
      </c>
      <c r="B191" s="18" t="s">
        <v>532</v>
      </c>
      <c r="C191" s="19" t="s">
        <v>33</v>
      </c>
      <c r="D191" s="20" t="s">
        <v>34</v>
      </c>
      <c r="E191" s="20" t="s">
        <v>35</v>
      </c>
      <c r="F191" s="20" t="s">
        <v>36</v>
      </c>
      <c r="G191" s="20" t="s">
        <v>37</v>
      </c>
      <c r="H191" s="20" t="s">
        <v>36</v>
      </c>
      <c r="I191" s="21">
        <v>12</v>
      </c>
      <c r="J191" s="22"/>
      <c r="K191" s="21" t="s">
        <v>371</v>
      </c>
      <c r="L191" s="23">
        <v>3</v>
      </c>
      <c r="M191" s="24"/>
      <c r="N191" s="25"/>
      <c r="O191" s="25"/>
      <c r="P191" s="25"/>
      <c r="Q191" s="25">
        <v>1</v>
      </c>
      <c r="R191" s="25"/>
      <c r="AMJ191"/>
    </row>
    <row r="192" spans="1:1024" s="26" customFormat="1" ht="55.2" x14ac:dyDescent="0.3">
      <c r="A192" s="18" t="s">
        <v>366</v>
      </c>
      <c r="B192" s="18" t="s">
        <v>532</v>
      </c>
      <c r="C192" s="19" t="s">
        <v>538</v>
      </c>
      <c r="D192" s="20" t="s">
        <v>539</v>
      </c>
      <c r="E192" s="20"/>
      <c r="F192" s="20" t="s">
        <v>540</v>
      </c>
      <c r="G192" s="20"/>
      <c r="H192" s="20" t="s">
        <v>540</v>
      </c>
      <c r="I192" s="21">
        <v>12</v>
      </c>
      <c r="J192" s="22"/>
      <c r="K192" s="21" t="s">
        <v>76</v>
      </c>
      <c r="L192" s="23">
        <v>3</v>
      </c>
      <c r="M192" s="24"/>
      <c r="N192" s="25"/>
      <c r="O192" s="25"/>
      <c r="P192" s="25"/>
      <c r="Q192" s="25">
        <v>1</v>
      </c>
      <c r="R192" s="25"/>
      <c r="AMJ192"/>
    </row>
    <row r="193" spans="1:1024" s="17" customFormat="1" ht="27.6" x14ac:dyDescent="0.3">
      <c r="A193" s="9" t="s">
        <v>366</v>
      </c>
      <c r="B193" s="9" t="s">
        <v>541</v>
      </c>
      <c r="C193" s="10" t="s">
        <v>542</v>
      </c>
      <c r="D193" s="11" t="s">
        <v>543</v>
      </c>
      <c r="E193" s="11"/>
      <c r="F193" s="11" t="s">
        <v>544</v>
      </c>
      <c r="G193" s="11"/>
      <c r="H193" s="11" t="s">
        <v>544</v>
      </c>
      <c r="I193" s="12">
        <v>12</v>
      </c>
      <c r="J193" s="12">
        <v>1</v>
      </c>
      <c r="K193" s="12" t="s">
        <v>545</v>
      </c>
      <c r="L193" s="14">
        <v>1</v>
      </c>
      <c r="M193" s="15"/>
      <c r="N193" s="16"/>
      <c r="O193" s="16">
        <v>1</v>
      </c>
      <c r="P193" s="16"/>
      <c r="Q193" s="16"/>
      <c r="R193" s="16"/>
      <c r="AMJ193"/>
    </row>
    <row r="194" spans="1:1024" s="35" customFormat="1" ht="41.4" x14ac:dyDescent="0.3">
      <c r="A194" s="27" t="s">
        <v>366</v>
      </c>
      <c r="B194" s="27" t="s">
        <v>541</v>
      </c>
      <c r="C194" s="28" t="s">
        <v>546</v>
      </c>
      <c r="D194" s="29" t="s">
        <v>399</v>
      </c>
      <c r="E194" s="29" t="s">
        <v>547</v>
      </c>
      <c r="F194" s="29" t="s">
        <v>400</v>
      </c>
      <c r="G194" s="29"/>
      <c r="H194" s="29" t="s">
        <v>400</v>
      </c>
      <c r="I194" s="30">
        <v>12</v>
      </c>
      <c r="J194" s="31"/>
      <c r="K194" s="30" t="s">
        <v>178</v>
      </c>
      <c r="L194" s="32">
        <v>2</v>
      </c>
      <c r="M194" s="33"/>
      <c r="N194" s="34"/>
      <c r="O194" s="34"/>
      <c r="P194" s="34">
        <v>1</v>
      </c>
      <c r="Q194" s="34"/>
      <c r="R194" s="34"/>
      <c r="AMJ194"/>
    </row>
    <row r="195" spans="1:1024" s="35" customFormat="1" ht="55.2" x14ac:dyDescent="0.3">
      <c r="A195" s="27" t="s">
        <v>366</v>
      </c>
      <c r="B195" s="27" t="s">
        <v>541</v>
      </c>
      <c r="C195" s="28" t="s">
        <v>28</v>
      </c>
      <c r="D195" s="29" t="s">
        <v>29</v>
      </c>
      <c r="E195" s="29"/>
      <c r="F195" s="29" t="s">
        <v>30</v>
      </c>
      <c r="G195" s="29"/>
      <c r="H195" s="29" t="s">
        <v>31</v>
      </c>
      <c r="I195" s="30">
        <v>12</v>
      </c>
      <c r="J195" s="30">
        <v>1</v>
      </c>
      <c r="K195" s="30" t="s">
        <v>152</v>
      </c>
      <c r="L195" s="32">
        <v>2</v>
      </c>
      <c r="M195" s="33"/>
      <c r="N195" s="34"/>
      <c r="O195" s="34"/>
      <c r="P195" s="34">
        <v>1</v>
      </c>
      <c r="Q195" s="34"/>
      <c r="R195" s="34"/>
      <c r="AMJ195"/>
    </row>
    <row r="196" spans="1:1024" s="26" customFormat="1" ht="27.6" x14ac:dyDescent="0.3">
      <c r="A196" s="18" t="s">
        <v>366</v>
      </c>
      <c r="B196" s="18" t="s">
        <v>541</v>
      </c>
      <c r="C196" s="19" t="s">
        <v>548</v>
      </c>
      <c r="D196" s="20" t="s">
        <v>543</v>
      </c>
      <c r="E196" s="20"/>
      <c r="F196" s="20" t="s">
        <v>544</v>
      </c>
      <c r="G196" s="20"/>
      <c r="H196" s="20" t="s">
        <v>544</v>
      </c>
      <c r="I196" s="21">
        <v>12</v>
      </c>
      <c r="J196" s="21">
        <v>1</v>
      </c>
      <c r="K196" s="21" t="s">
        <v>549</v>
      </c>
      <c r="L196" s="23">
        <v>3</v>
      </c>
      <c r="M196" s="24"/>
      <c r="N196" s="25"/>
      <c r="O196" s="25"/>
      <c r="P196" s="25"/>
      <c r="Q196" s="25">
        <v>1</v>
      </c>
      <c r="R196" s="25"/>
      <c r="AMJ196"/>
    </row>
    <row r="197" spans="1:1024" s="26" customFormat="1" ht="55.2" x14ac:dyDescent="0.3">
      <c r="A197" s="18" t="s">
        <v>366</v>
      </c>
      <c r="B197" s="18" t="s">
        <v>541</v>
      </c>
      <c r="C197" s="19" t="s">
        <v>476</v>
      </c>
      <c r="D197" s="20" t="s">
        <v>455</v>
      </c>
      <c r="E197" s="20" t="s">
        <v>477</v>
      </c>
      <c r="F197" s="20" t="s">
        <v>478</v>
      </c>
      <c r="G197" s="20"/>
      <c r="H197" s="20" t="s">
        <v>478</v>
      </c>
      <c r="I197" s="21">
        <v>12</v>
      </c>
      <c r="J197" s="22"/>
      <c r="K197" s="21" t="s">
        <v>213</v>
      </c>
      <c r="L197" s="23">
        <v>3</v>
      </c>
      <c r="M197" s="24"/>
      <c r="N197" s="25"/>
      <c r="O197" s="25"/>
      <c r="P197" s="25"/>
      <c r="Q197" s="25">
        <v>1</v>
      </c>
      <c r="R197" s="25"/>
      <c r="AMJ197"/>
    </row>
    <row r="198" spans="1:1024" s="26" customFormat="1" ht="31.8" x14ac:dyDescent="0.3">
      <c r="A198" s="18" t="s">
        <v>366</v>
      </c>
      <c r="B198" s="18" t="s">
        <v>541</v>
      </c>
      <c r="C198" s="19" t="s">
        <v>398</v>
      </c>
      <c r="D198" s="20" t="s">
        <v>399</v>
      </c>
      <c r="E198" s="20"/>
      <c r="F198" s="20" t="s">
        <v>400</v>
      </c>
      <c r="G198" s="20"/>
      <c r="H198" s="20" t="s">
        <v>400</v>
      </c>
      <c r="I198" s="21">
        <v>12</v>
      </c>
      <c r="J198" s="22"/>
      <c r="K198" s="21" t="s">
        <v>448</v>
      </c>
      <c r="L198" s="23">
        <v>3</v>
      </c>
      <c r="M198" s="24"/>
      <c r="N198" s="25"/>
      <c r="O198" s="25"/>
      <c r="P198" s="25"/>
      <c r="Q198" s="25">
        <v>1</v>
      </c>
      <c r="R198" s="25"/>
      <c r="AMJ198"/>
    </row>
    <row r="199" spans="1:1024" s="48" customFormat="1" x14ac:dyDescent="0.3">
      <c r="A199" s="40" t="s">
        <v>366</v>
      </c>
      <c r="B199" s="40" t="s">
        <v>541</v>
      </c>
      <c r="C199" s="41" t="s">
        <v>401</v>
      </c>
      <c r="D199" s="42" t="s">
        <v>402</v>
      </c>
      <c r="E199" s="42" t="s">
        <v>403</v>
      </c>
      <c r="F199" s="42" t="s">
        <v>404</v>
      </c>
      <c r="G199" s="42"/>
      <c r="H199" s="42" t="s">
        <v>404</v>
      </c>
      <c r="I199" s="43">
        <v>12</v>
      </c>
      <c r="J199" s="44"/>
      <c r="K199" s="43" t="s">
        <v>413</v>
      </c>
      <c r="L199" s="45">
        <v>4</v>
      </c>
      <c r="M199" s="46"/>
      <c r="N199" s="47"/>
      <c r="O199" s="47"/>
      <c r="P199" s="47"/>
      <c r="Q199" s="47"/>
      <c r="R199" s="47">
        <v>1</v>
      </c>
      <c r="AMJ199"/>
    </row>
    <row r="200" spans="1:1024" s="35" customFormat="1" ht="57.6" x14ac:dyDescent="0.3">
      <c r="A200" s="27" t="s">
        <v>366</v>
      </c>
      <c r="B200" s="27" t="s">
        <v>550</v>
      </c>
      <c r="C200" s="28" t="s">
        <v>551</v>
      </c>
      <c r="D200" s="29" t="s">
        <v>529</v>
      </c>
      <c r="E200" s="29"/>
      <c r="F200" s="29" t="s">
        <v>552</v>
      </c>
      <c r="G200" s="29"/>
      <c r="H200" s="29" t="s">
        <v>552</v>
      </c>
      <c r="I200" s="30">
        <v>6</v>
      </c>
      <c r="J200" s="31"/>
      <c r="K200" s="30" t="s">
        <v>255</v>
      </c>
      <c r="L200" s="32">
        <v>2</v>
      </c>
      <c r="M200" s="33" t="s">
        <v>27</v>
      </c>
      <c r="N200" s="34"/>
      <c r="O200" s="34"/>
      <c r="P200" s="34">
        <v>1</v>
      </c>
      <c r="Q200" s="34"/>
      <c r="R200" s="34"/>
      <c r="AMJ200"/>
    </row>
    <row r="201" spans="1:1024" s="26" customFormat="1" ht="27.6" x14ac:dyDescent="0.3">
      <c r="A201" s="18" t="s">
        <v>366</v>
      </c>
      <c r="B201" s="18" t="s">
        <v>550</v>
      </c>
      <c r="C201" s="19" t="s">
        <v>553</v>
      </c>
      <c r="D201" s="20" t="s">
        <v>501</v>
      </c>
      <c r="E201" s="20" t="s">
        <v>554</v>
      </c>
      <c r="F201" s="20" t="s">
        <v>555</v>
      </c>
      <c r="G201" s="20"/>
      <c r="H201" s="20" t="s">
        <v>555</v>
      </c>
      <c r="I201" s="21">
        <v>6</v>
      </c>
      <c r="J201" s="22"/>
      <c r="K201" s="21" t="s">
        <v>51</v>
      </c>
      <c r="L201" s="23">
        <v>3</v>
      </c>
      <c r="M201" s="24"/>
      <c r="N201" s="25"/>
      <c r="O201" s="25"/>
      <c r="P201" s="25"/>
      <c r="Q201" s="25">
        <v>1</v>
      </c>
      <c r="R201" s="25"/>
      <c r="AMJ201"/>
    </row>
    <row r="202" spans="1:1024" s="26" customFormat="1" ht="21.6" x14ac:dyDescent="0.3">
      <c r="A202" s="18" t="s">
        <v>366</v>
      </c>
      <c r="B202" s="18" t="s">
        <v>550</v>
      </c>
      <c r="C202" s="19" t="s">
        <v>153</v>
      </c>
      <c r="D202" s="20" t="s">
        <v>154</v>
      </c>
      <c r="E202" s="20"/>
      <c r="F202" s="20" t="s">
        <v>155</v>
      </c>
      <c r="G202" s="20"/>
      <c r="H202" s="20" t="s">
        <v>155</v>
      </c>
      <c r="I202" s="21">
        <v>7</v>
      </c>
      <c r="J202" s="22"/>
      <c r="K202" s="21" t="s">
        <v>385</v>
      </c>
      <c r="L202" s="23">
        <v>3</v>
      </c>
      <c r="M202" s="24"/>
      <c r="N202" s="25"/>
      <c r="O202" s="25"/>
      <c r="P202" s="25"/>
      <c r="Q202" s="25">
        <v>1</v>
      </c>
      <c r="R202" s="25"/>
      <c r="AMJ202"/>
    </row>
    <row r="203" spans="1:1024" s="48" customFormat="1" ht="82.8" x14ac:dyDescent="0.3">
      <c r="A203" s="40" t="s">
        <v>366</v>
      </c>
      <c r="B203" s="40" t="s">
        <v>550</v>
      </c>
      <c r="C203" s="41" t="s">
        <v>556</v>
      </c>
      <c r="D203" s="42" t="s">
        <v>57</v>
      </c>
      <c r="E203" s="42"/>
      <c r="F203" s="42" t="s">
        <v>58</v>
      </c>
      <c r="G203" s="42"/>
      <c r="H203" s="42" t="s">
        <v>59</v>
      </c>
      <c r="I203" s="43">
        <v>6</v>
      </c>
      <c r="J203" s="44"/>
      <c r="K203" s="43" t="s">
        <v>557</v>
      </c>
      <c r="L203" s="45">
        <v>4</v>
      </c>
      <c r="M203" s="46"/>
      <c r="N203" s="47"/>
      <c r="O203" s="47"/>
      <c r="P203" s="47"/>
      <c r="Q203" s="47"/>
      <c r="R203" s="47">
        <v>1</v>
      </c>
      <c r="AMJ203"/>
    </row>
    <row r="204" spans="1:1024" s="48" customFormat="1" ht="21.6" x14ac:dyDescent="0.3">
      <c r="A204" s="40" t="s">
        <v>366</v>
      </c>
      <c r="B204" s="40" t="s">
        <v>550</v>
      </c>
      <c r="C204" s="41" t="s">
        <v>207</v>
      </c>
      <c r="D204" s="42" t="s">
        <v>154</v>
      </c>
      <c r="E204" s="42"/>
      <c r="F204" s="42" t="s">
        <v>208</v>
      </c>
      <c r="G204" s="42"/>
      <c r="H204" s="42" t="s">
        <v>208</v>
      </c>
      <c r="I204" s="43">
        <v>6</v>
      </c>
      <c r="J204" s="44"/>
      <c r="K204" s="43" t="s">
        <v>413</v>
      </c>
      <c r="L204" s="45">
        <v>4</v>
      </c>
      <c r="M204" s="46"/>
      <c r="N204" s="47"/>
      <c r="O204" s="47"/>
      <c r="P204" s="47"/>
      <c r="Q204" s="47"/>
      <c r="R204" s="47">
        <v>1</v>
      </c>
      <c r="AMJ204"/>
    </row>
    <row r="205" spans="1:1024" s="48" customFormat="1" ht="27.6" x14ac:dyDescent="0.3">
      <c r="A205" s="40" t="s">
        <v>366</v>
      </c>
      <c r="B205" s="40" t="s">
        <v>550</v>
      </c>
      <c r="C205" s="41" t="s">
        <v>409</v>
      </c>
      <c r="D205" s="42" t="s">
        <v>410</v>
      </c>
      <c r="E205" s="42"/>
      <c r="F205" s="42" t="s">
        <v>411</v>
      </c>
      <c r="G205" s="42"/>
      <c r="H205" s="42" t="s">
        <v>412</v>
      </c>
      <c r="I205" s="43">
        <v>6</v>
      </c>
      <c r="J205" s="44"/>
      <c r="K205" s="43" t="s">
        <v>558</v>
      </c>
      <c r="L205" s="45">
        <v>4</v>
      </c>
      <c r="M205" s="46"/>
      <c r="N205" s="47"/>
      <c r="O205" s="47"/>
      <c r="P205" s="47"/>
      <c r="Q205" s="47"/>
      <c r="R205" s="47">
        <v>1</v>
      </c>
      <c r="AMJ205"/>
    </row>
    <row r="206" spans="1:1024" s="48" customFormat="1" ht="55.2" x14ac:dyDescent="0.3">
      <c r="A206" s="40" t="s">
        <v>366</v>
      </c>
      <c r="B206" s="40" t="s">
        <v>550</v>
      </c>
      <c r="C206" s="41" t="s">
        <v>538</v>
      </c>
      <c r="D206" s="42" t="s">
        <v>539</v>
      </c>
      <c r="E206" s="42"/>
      <c r="F206" s="42" t="s">
        <v>540</v>
      </c>
      <c r="G206" s="42"/>
      <c r="H206" s="42" t="s">
        <v>540</v>
      </c>
      <c r="I206" s="43">
        <v>6</v>
      </c>
      <c r="J206" s="44"/>
      <c r="K206" s="43" t="s">
        <v>462</v>
      </c>
      <c r="L206" s="45">
        <v>4</v>
      </c>
      <c r="M206" s="46"/>
      <c r="N206" s="47"/>
      <c r="O206" s="47"/>
      <c r="P206" s="47"/>
      <c r="Q206" s="47"/>
      <c r="R206" s="47">
        <v>1</v>
      </c>
      <c r="AMJ206"/>
    </row>
    <row r="207" spans="1:1024" s="48" customFormat="1" ht="27.6" x14ac:dyDescent="0.3">
      <c r="A207" s="40" t="s">
        <v>366</v>
      </c>
      <c r="B207" s="40" t="s">
        <v>550</v>
      </c>
      <c r="C207" s="41" t="s">
        <v>559</v>
      </c>
      <c r="D207" s="42" t="s">
        <v>560</v>
      </c>
      <c r="E207" s="42"/>
      <c r="F207" s="42" t="s">
        <v>561</v>
      </c>
      <c r="G207" s="42"/>
      <c r="H207" s="42" t="s">
        <v>561</v>
      </c>
      <c r="I207" s="43">
        <v>7</v>
      </c>
      <c r="J207" s="44"/>
      <c r="K207" s="43" t="s">
        <v>420</v>
      </c>
      <c r="L207" s="45">
        <v>4</v>
      </c>
      <c r="M207" s="46"/>
      <c r="N207" s="47"/>
      <c r="O207" s="47"/>
      <c r="P207" s="47"/>
      <c r="Q207" s="47"/>
      <c r="R207" s="47">
        <v>1</v>
      </c>
      <c r="AMJ207"/>
    </row>
    <row r="208" spans="1:1024" ht="31.8" x14ac:dyDescent="0.3">
      <c r="A208" s="4" t="s">
        <v>366</v>
      </c>
      <c r="B208" s="4" t="s">
        <v>550</v>
      </c>
      <c r="C208" s="36" t="s">
        <v>562</v>
      </c>
      <c r="D208" s="37" t="s">
        <v>563</v>
      </c>
      <c r="E208" s="37"/>
      <c r="F208" s="37" t="s">
        <v>564</v>
      </c>
      <c r="G208" s="37"/>
      <c r="H208" s="37" t="s">
        <v>565</v>
      </c>
      <c r="I208" s="38">
        <v>6</v>
      </c>
      <c r="J208" s="39"/>
      <c r="K208" s="38" t="s">
        <v>315</v>
      </c>
    </row>
    <row r="209" spans="1:1024" ht="55.2" x14ac:dyDescent="0.3">
      <c r="A209" s="4" t="s">
        <v>366</v>
      </c>
      <c r="B209" s="4" t="s">
        <v>550</v>
      </c>
      <c r="C209" s="36" t="s">
        <v>566</v>
      </c>
      <c r="D209" s="37" t="s">
        <v>567</v>
      </c>
      <c r="E209" s="37" t="s">
        <v>568</v>
      </c>
      <c r="F209" s="37" t="s">
        <v>569</v>
      </c>
      <c r="G209" s="37"/>
      <c r="H209" s="37" t="s">
        <v>569</v>
      </c>
      <c r="I209" s="38">
        <v>7</v>
      </c>
      <c r="J209" s="39"/>
      <c r="K209" s="38" t="s">
        <v>315</v>
      </c>
    </row>
    <row r="210" spans="1:1024" ht="27.6" x14ac:dyDescent="0.3">
      <c r="A210" s="4" t="s">
        <v>366</v>
      </c>
      <c r="B210" s="4" t="s">
        <v>550</v>
      </c>
      <c r="C210" s="36" t="s">
        <v>500</v>
      </c>
      <c r="D210" s="37" t="s">
        <v>501</v>
      </c>
      <c r="E210" s="37" t="s">
        <v>116</v>
      </c>
      <c r="F210" s="37" t="s">
        <v>502</v>
      </c>
      <c r="G210" s="37"/>
      <c r="H210" s="37" t="s">
        <v>502</v>
      </c>
      <c r="I210" s="38">
        <v>7</v>
      </c>
      <c r="J210" s="39"/>
      <c r="K210" s="38" t="s">
        <v>315</v>
      </c>
    </row>
    <row r="211" spans="1:1024" ht="27.6" x14ac:dyDescent="0.3">
      <c r="A211" s="4" t="s">
        <v>366</v>
      </c>
      <c r="B211" s="4" t="s">
        <v>550</v>
      </c>
      <c r="C211" s="36" t="s">
        <v>570</v>
      </c>
      <c r="D211" s="37" t="s">
        <v>116</v>
      </c>
      <c r="E211" s="37"/>
      <c r="F211" s="37" t="s">
        <v>571</v>
      </c>
      <c r="G211" s="37"/>
      <c r="H211" s="37" t="s">
        <v>572</v>
      </c>
      <c r="I211" s="38">
        <v>6</v>
      </c>
      <c r="J211" s="39"/>
      <c r="K211" s="38" t="s">
        <v>362</v>
      </c>
    </row>
    <row r="212" spans="1:1024" s="17" customFormat="1" ht="82.8" x14ac:dyDescent="0.3">
      <c r="A212" s="9" t="s">
        <v>366</v>
      </c>
      <c r="B212" s="9" t="s">
        <v>573</v>
      </c>
      <c r="C212" s="10" t="s">
        <v>149</v>
      </c>
      <c r="D212" s="11" t="s">
        <v>150</v>
      </c>
      <c r="E212" s="11"/>
      <c r="F212" s="11" t="s">
        <v>151</v>
      </c>
      <c r="G212" s="11"/>
      <c r="H212" s="11" t="s">
        <v>151</v>
      </c>
      <c r="I212" s="12">
        <v>12</v>
      </c>
      <c r="J212" s="13"/>
      <c r="K212" s="12" t="s">
        <v>574</v>
      </c>
      <c r="L212" s="14">
        <v>1</v>
      </c>
      <c r="M212" s="15"/>
      <c r="N212" s="16">
        <v>1</v>
      </c>
      <c r="O212" s="16">
        <v>1</v>
      </c>
      <c r="P212" s="16"/>
      <c r="Q212" s="16"/>
      <c r="R212" s="16"/>
      <c r="AMJ212"/>
    </row>
    <row r="213" spans="1:1024" s="35" customFormat="1" ht="42" x14ac:dyDescent="0.3">
      <c r="A213" s="27" t="s">
        <v>366</v>
      </c>
      <c r="B213" s="27" t="s">
        <v>573</v>
      </c>
      <c r="C213" s="28" t="s">
        <v>466</v>
      </c>
      <c r="D213" s="29" t="s">
        <v>78</v>
      </c>
      <c r="E213" s="29"/>
      <c r="F213" s="29" t="s">
        <v>80</v>
      </c>
      <c r="G213" s="29"/>
      <c r="H213" s="29" t="s">
        <v>80</v>
      </c>
      <c r="I213" s="30">
        <v>12</v>
      </c>
      <c r="J213" s="31"/>
      <c r="K213" s="30" t="s">
        <v>575</v>
      </c>
      <c r="L213" s="32">
        <v>2</v>
      </c>
      <c r="M213" s="33"/>
      <c r="N213" s="34"/>
      <c r="O213" s="34"/>
      <c r="P213" s="34">
        <v>1</v>
      </c>
      <c r="Q213" s="34"/>
      <c r="R213" s="34"/>
      <c r="AMJ213"/>
    </row>
    <row r="214" spans="1:1024" s="35" customFormat="1" ht="31.8" x14ac:dyDescent="0.3">
      <c r="A214" s="27" t="s">
        <v>366</v>
      </c>
      <c r="B214" s="27" t="s">
        <v>573</v>
      </c>
      <c r="C214" s="28" t="s">
        <v>479</v>
      </c>
      <c r="D214" s="29" t="s">
        <v>364</v>
      </c>
      <c r="E214" s="29"/>
      <c r="F214" s="29" t="s">
        <v>286</v>
      </c>
      <c r="G214" s="29" t="s">
        <v>480</v>
      </c>
      <c r="H214" s="29" t="s">
        <v>286</v>
      </c>
      <c r="I214" s="30">
        <v>12</v>
      </c>
      <c r="J214" s="30">
        <v>1</v>
      </c>
      <c r="K214" s="30" t="s">
        <v>576</v>
      </c>
      <c r="L214" s="32">
        <v>2</v>
      </c>
      <c r="M214" s="33"/>
      <c r="N214" s="34"/>
      <c r="O214" s="34"/>
      <c r="P214" s="34">
        <v>1</v>
      </c>
      <c r="Q214" s="34"/>
      <c r="R214" s="34"/>
      <c r="AMJ214"/>
    </row>
    <row r="215" spans="1:1024" s="35" customFormat="1" ht="21.6" x14ac:dyDescent="0.3">
      <c r="A215" s="27" t="s">
        <v>366</v>
      </c>
      <c r="B215" s="27" t="s">
        <v>573</v>
      </c>
      <c r="C215" s="28" t="s">
        <v>577</v>
      </c>
      <c r="D215" s="29" t="s">
        <v>578</v>
      </c>
      <c r="E215" s="29"/>
      <c r="F215" s="29" t="s">
        <v>579</v>
      </c>
      <c r="G215" s="29"/>
      <c r="H215" s="29" t="s">
        <v>580</v>
      </c>
      <c r="I215" s="30">
        <v>12</v>
      </c>
      <c r="J215" s="30">
        <v>1</v>
      </c>
      <c r="K215" s="30" t="s">
        <v>178</v>
      </c>
      <c r="L215" s="32">
        <v>2</v>
      </c>
      <c r="M215" s="33"/>
      <c r="N215" s="34"/>
      <c r="O215" s="34"/>
      <c r="P215" s="34">
        <v>1</v>
      </c>
      <c r="Q215" s="34"/>
      <c r="R215" s="34"/>
      <c r="AMJ215"/>
    </row>
    <row r="216" spans="1:1024" s="26" customFormat="1" ht="41.4" x14ac:dyDescent="0.3">
      <c r="A216" s="18" t="s">
        <v>366</v>
      </c>
      <c r="B216" s="18" t="s">
        <v>573</v>
      </c>
      <c r="C216" s="19" t="s">
        <v>581</v>
      </c>
      <c r="D216" s="20" t="s">
        <v>318</v>
      </c>
      <c r="E216" s="20"/>
      <c r="F216" s="20" t="s">
        <v>582</v>
      </c>
      <c r="G216" s="20"/>
      <c r="H216" s="20" t="s">
        <v>582</v>
      </c>
      <c r="I216" s="21">
        <v>12</v>
      </c>
      <c r="J216" s="22"/>
      <c r="K216" s="21" t="s">
        <v>183</v>
      </c>
      <c r="L216" s="23">
        <v>3</v>
      </c>
      <c r="M216" s="24"/>
      <c r="N216" s="25"/>
      <c r="O216" s="25"/>
      <c r="P216" s="25"/>
      <c r="Q216" s="25">
        <v>1</v>
      </c>
      <c r="R216" s="25"/>
      <c r="AMJ216"/>
    </row>
    <row r="217" spans="1:1024" s="26" customFormat="1" ht="55.2" x14ac:dyDescent="0.3">
      <c r="A217" s="18" t="s">
        <v>366</v>
      </c>
      <c r="B217" s="18" t="s">
        <v>573</v>
      </c>
      <c r="C217" s="19" t="s">
        <v>583</v>
      </c>
      <c r="D217" s="20" t="s">
        <v>491</v>
      </c>
      <c r="E217" s="20" t="s">
        <v>584</v>
      </c>
      <c r="F217" s="20" t="s">
        <v>585</v>
      </c>
      <c r="G217" s="20"/>
      <c r="H217" s="20" t="s">
        <v>585</v>
      </c>
      <c r="I217" s="21">
        <v>12</v>
      </c>
      <c r="J217" s="22"/>
      <c r="K217" s="21" t="s">
        <v>32</v>
      </c>
      <c r="L217" s="23">
        <v>3</v>
      </c>
      <c r="M217" s="24"/>
      <c r="N217" s="25"/>
      <c r="O217" s="25"/>
      <c r="P217" s="25"/>
      <c r="Q217" s="25">
        <v>1</v>
      </c>
      <c r="R217" s="25"/>
      <c r="AMJ217"/>
    </row>
    <row r="218" spans="1:1024" s="26" customFormat="1" ht="27.6" x14ac:dyDescent="0.3">
      <c r="A218" s="18" t="s">
        <v>366</v>
      </c>
      <c r="B218" s="18" t="s">
        <v>573</v>
      </c>
      <c r="C218" s="19" t="s">
        <v>586</v>
      </c>
      <c r="D218" s="20" t="s">
        <v>587</v>
      </c>
      <c r="E218" s="20"/>
      <c r="F218" s="20" t="s">
        <v>588</v>
      </c>
      <c r="G218" s="20"/>
      <c r="H218" s="20" t="s">
        <v>588</v>
      </c>
      <c r="I218" s="21">
        <v>12</v>
      </c>
      <c r="J218" s="22"/>
      <c r="K218" s="21" t="s">
        <v>213</v>
      </c>
      <c r="L218" s="23">
        <v>3</v>
      </c>
      <c r="M218" s="24"/>
      <c r="N218" s="25"/>
      <c r="O218" s="25"/>
      <c r="P218" s="25"/>
      <c r="Q218" s="25">
        <v>1</v>
      </c>
      <c r="R218" s="25"/>
      <c r="AMJ218"/>
    </row>
    <row r="219" spans="1:1024" s="26" customFormat="1" ht="41.4" x14ac:dyDescent="0.3">
      <c r="A219" s="18" t="s">
        <v>366</v>
      </c>
      <c r="B219" s="18" t="s">
        <v>573</v>
      </c>
      <c r="C219" s="19" t="s">
        <v>170</v>
      </c>
      <c r="D219" s="20" t="s">
        <v>53</v>
      </c>
      <c r="E219" s="20"/>
      <c r="F219" s="20" t="s">
        <v>171</v>
      </c>
      <c r="G219" s="20"/>
      <c r="H219" s="20" t="s">
        <v>171</v>
      </c>
      <c r="I219" s="21">
        <v>12</v>
      </c>
      <c r="J219" s="22"/>
      <c r="K219" s="21" t="s">
        <v>371</v>
      </c>
      <c r="L219" s="23">
        <v>3</v>
      </c>
      <c r="M219" s="24"/>
      <c r="N219" s="25"/>
      <c r="O219" s="25"/>
      <c r="P219" s="25"/>
      <c r="Q219" s="25">
        <v>1</v>
      </c>
      <c r="R219" s="25"/>
      <c r="AMJ219"/>
    </row>
    <row r="220" spans="1:1024" s="26" customFormat="1" ht="82.8" x14ac:dyDescent="0.3">
      <c r="A220" s="18" t="s">
        <v>366</v>
      </c>
      <c r="B220" s="18" t="s">
        <v>573</v>
      </c>
      <c r="C220" s="19" t="s">
        <v>119</v>
      </c>
      <c r="D220" s="20" t="s">
        <v>104</v>
      </c>
      <c r="E220" s="20"/>
      <c r="F220" s="20" t="s">
        <v>65</v>
      </c>
      <c r="G220" s="20"/>
      <c r="H220" s="20" t="s">
        <v>65</v>
      </c>
      <c r="I220" s="21">
        <v>12</v>
      </c>
      <c r="J220" s="22"/>
      <c r="K220" s="21" t="s">
        <v>589</v>
      </c>
      <c r="L220" s="23">
        <v>3</v>
      </c>
      <c r="M220" s="24"/>
      <c r="N220" s="25"/>
      <c r="O220" s="25"/>
      <c r="P220" s="25"/>
      <c r="Q220" s="25">
        <v>1</v>
      </c>
      <c r="R220" s="25"/>
      <c r="AMJ220"/>
    </row>
    <row r="221" spans="1:1024" s="26" customFormat="1" ht="41.4" x14ac:dyDescent="0.3">
      <c r="A221" s="18" t="s">
        <v>366</v>
      </c>
      <c r="B221" s="18" t="s">
        <v>573</v>
      </c>
      <c r="C221" s="19" t="s">
        <v>289</v>
      </c>
      <c r="D221" s="20" t="s">
        <v>94</v>
      </c>
      <c r="E221" s="20" t="s">
        <v>290</v>
      </c>
      <c r="F221" s="20" t="s">
        <v>291</v>
      </c>
      <c r="G221" s="20" t="s">
        <v>292</v>
      </c>
      <c r="H221" s="20" t="s">
        <v>293</v>
      </c>
      <c r="I221" s="21">
        <v>11</v>
      </c>
      <c r="J221" s="22"/>
      <c r="K221" s="21" t="s">
        <v>187</v>
      </c>
      <c r="L221" s="23">
        <v>3</v>
      </c>
      <c r="M221" s="24"/>
      <c r="N221" s="25"/>
      <c r="O221" s="25"/>
      <c r="P221" s="25"/>
      <c r="Q221" s="25">
        <v>1</v>
      </c>
      <c r="R221" s="25"/>
      <c r="AMJ221"/>
    </row>
    <row r="222" spans="1:1024" s="26" customFormat="1" ht="31.8" x14ac:dyDescent="0.3">
      <c r="A222" s="18" t="s">
        <v>366</v>
      </c>
      <c r="B222" s="18" t="s">
        <v>573</v>
      </c>
      <c r="C222" s="19" t="s">
        <v>73</v>
      </c>
      <c r="D222" s="20" t="s">
        <v>63</v>
      </c>
      <c r="E222" s="20" t="s">
        <v>74</v>
      </c>
      <c r="F222" s="20" t="s">
        <v>75</v>
      </c>
      <c r="G222" s="20"/>
      <c r="H222" s="20" t="s">
        <v>65</v>
      </c>
      <c r="I222" s="21">
        <v>12</v>
      </c>
      <c r="J222" s="22"/>
      <c r="K222" s="21" t="s">
        <v>255</v>
      </c>
      <c r="L222" s="23">
        <v>3</v>
      </c>
      <c r="M222" s="24"/>
      <c r="N222" s="25"/>
      <c r="O222" s="25"/>
      <c r="P222" s="25"/>
      <c r="Q222" s="25">
        <v>1</v>
      </c>
      <c r="R222" s="25"/>
      <c r="AMJ222"/>
    </row>
    <row r="223" spans="1:1024" s="26" customFormat="1" ht="55.2" x14ac:dyDescent="0.3">
      <c r="A223" s="18" t="s">
        <v>366</v>
      </c>
      <c r="B223" s="18" t="s">
        <v>573</v>
      </c>
      <c r="C223" s="19" t="s">
        <v>590</v>
      </c>
      <c r="D223" s="20" t="s">
        <v>591</v>
      </c>
      <c r="E223" s="20"/>
      <c r="F223" s="20" t="s">
        <v>592</v>
      </c>
      <c r="G223" s="20"/>
      <c r="H223" s="20" t="s">
        <v>593</v>
      </c>
      <c r="I223" s="21">
        <v>12</v>
      </c>
      <c r="J223" s="22"/>
      <c r="K223" s="21" t="s">
        <v>594</v>
      </c>
      <c r="L223" s="23">
        <v>3</v>
      </c>
      <c r="M223" s="24"/>
      <c r="N223" s="25"/>
      <c r="O223" s="25"/>
      <c r="P223" s="25"/>
      <c r="Q223" s="25">
        <v>1</v>
      </c>
      <c r="R223" s="25"/>
      <c r="AMJ223"/>
    </row>
    <row r="224" spans="1:1024" s="48" customFormat="1" ht="41.4" x14ac:dyDescent="0.3">
      <c r="A224" s="40" t="s">
        <v>366</v>
      </c>
      <c r="B224" s="40" t="s">
        <v>573</v>
      </c>
      <c r="C224" s="41" t="s">
        <v>214</v>
      </c>
      <c r="D224" s="42" t="s">
        <v>121</v>
      </c>
      <c r="E224" s="42"/>
      <c r="F224" s="42" t="s">
        <v>215</v>
      </c>
      <c r="G224" s="42"/>
      <c r="H224" s="42" t="s">
        <v>215</v>
      </c>
      <c r="I224" s="43">
        <v>11</v>
      </c>
      <c r="J224" s="43">
        <v>1</v>
      </c>
      <c r="K224" s="43" t="s">
        <v>436</v>
      </c>
      <c r="L224" s="45">
        <v>4</v>
      </c>
      <c r="M224" s="46"/>
      <c r="N224" s="47"/>
      <c r="O224" s="47"/>
      <c r="P224" s="47"/>
      <c r="Q224" s="47"/>
      <c r="R224" s="47">
        <v>1</v>
      </c>
      <c r="AMJ224"/>
    </row>
    <row r="225" spans="1:1024" s="48" customFormat="1" ht="27.6" x14ac:dyDescent="0.3">
      <c r="A225" s="40" t="s">
        <v>366</v>
      </c>
      <c r="B225" s="40" t="s">
        <v>573</v>
      </c>
      <c r="C225" s="41" t="s">
        <v>595</v>
      </c>
      <c r="D225" s="42" t="s">
        <v>596</v>
      </c>
      <c r="E225" s="42"/>
      <c r="F225" s="42" t="s">
        <v>597</v>
      </c>
      <c r="G225" s="42"/>
      <c r="H225" s="42" t="s">
        <v>597</v>
      </c>
      <c r="I225" s="43">
        <v>12</v>
      </c>
      <c r="J225" s="44"/>
      <c r="K225" s="43" t="s">
        <v>598</v>
      </c>
      <c r="L225" s="45">
        <v>4</v>
      </c>
      <c r="M225" s="46"/>
      <c r="N225" s="47"/>
      <c r="O225" s="47"/>
      <c r="P225" s="47"/>
      <c r="Q225" s="47"/>
      <c r="R225" s="47">
        <v>1</v>
      </c>
      <c r="AMJ225"/>
    </row>
    <row r="226" spans="1:1024" s="26" customFormat="1" ht="31.8" x14ac:dyDescent="0.3">
      <c r="A226" s="18" t="s">
        <v>366</v>
      </c>
      <c r="B226" s="18" t="s">
        <v>599</v>
      </c>
      <c r="C226" s="19" t="s">
        <v>188</v>
      </c>
      <c r="D226" s="20" t="s">
        <v>189</v>
      </c>
      <c r="E226" s="20"/>
      <c r="F226" s="20" t="s">
        <v>190</v>
      </c>
      <c r="G226" s="20"/>
      <c r="H226" s="20" t="s">
        <v>191</v>
      </c>
      <c r="I226" s="21">
        <v>13</v>
      </c>
      <c r="J226" s="22"/>
      <c r="K226" s="21" t="s">
        <v>76</v>
      </c>
      <c r="L226" s="23">
        <v>3</v>
      </c>
      <c r="M226" s="24"/>
      <c r="N226" s="25"/>
      <c r="O226" s="25"/>
      <c r="P226" s="25"/>
      <c r="Q226" s="25">
        <v>1</v>
      </c>
      <c r="R226" s="25"/>
      <c r="AMJ226"/>
    </row>
    <row r="227" spans="1:1024" s="48" customFormat="1" x14ac:dyDescent="0.3">
      <c r="A227" s="40" t="s">
        <v>366</v>
      </c>
      <c r="B227" s="40" t="s">
        <v>599</v>
      </c>
      <c r="C227" s="41" t="s">
        <v>363</v>
      </c>
      <c r="D227" s="42" t="s">
        <v>364</v>
      </c>
      <c r="E227" s="42"/>
      <c r="F227" s="42" t="s">
        <v>365</v>
      </c>
      <c r="G227" s="42"/>
      <c r="H227" s="42" t="s">
        <v>365</v>
      </c>
      <c r="I227" s="43">
        <v>13</v>
      </c>
      <c r="J227" s="44"/>
      <c r="K227" s="43" t="s">
        <v>224</v>
      </c>
      <c r="L227" s="45">
        <v>4</v>
      </c>
      <c r="M227" s="46"/>
      <c r="N227" s="47"/>
      <c r="O227" s="47"/>
      <c r="P227" s="47"/>
      <c r="Q227" s="47"/>
      <c r="R227" s="47">
        <v>1</v>
      </c>
      <c r="AMJ227"/>
    </row>
    <row r="228" spans="1:1024" s="48" customFormat="1" ht="27.6" x14ac:dyDescent="0.3">
      <c r="A228" s="40" t="s">
        <v>366</v>
      </c>
      <c r="B228" s="40" t="s">
        <v>599</v>
      </c>
      <c r="C228" s="41" t="s">
        <v>600</v>
      </c>
      <c r="D228" s="42" t="s">
        <v>35</v>
      </c>
      <c r="E228" s="42"/>
      <c r="F228" s="42" t="s">
        <v>601</v>
      </c>
      <c r="G228" s="42"/>
      <c r="H228" s="42" t="s">
        <v>601</v>
      </c>
      <c r="I228" s="43">
        <v>13</v>
      </c>
      <c r="J228" s="44"/>
      <c r="K228" s="43" t="s">
        <v>462</v>
      </c>
      <c r="L228" s="45">
        <v>4</v>
      </c>
      <c r="M228" s="46"/>
      <c r="N228" s="47"/>
      <c r="O228" s="47"/>
      <c r="P228" s="47"/>
      <c r="Q228" s="47"/>
      <c r="R228" s="47">
        <v>1</v>
      </c>
      <c r="AMJ228"/>
    </row>
    <row r="229" spans="1:1024" s="58" customFormat="1" ht="41.4" x14ac:dyDescent="0.3">
      <c r="A229" s="50" t="s">
        <v>366</v>
      </c>
      <c r="B229" s="50" t="s">
        <v>599</v>
      </c>
      <c r="C229" s="51" t="s">
        <v>602</v>
      </c>
      <c r="D229" s="52" t="s">
        <v>35</v>
      </c>
      <c r="E229" s="52"/>
      <c r="F229" s="52" t="s">
        <v>603</v>
      </c>
      <c r="G229" s="52"/>
      <c r="H229" s="52" t="s">
        <v>603</v>
      </c>
      <c r="I229" s="53">
        <v>13</v>
      </c>
      <c r="J229" s="54"/>
      <c r="K229" s="53" t="s">
        <v>315</v>
      </c>
      <c r="L229" s="55"/>
      <c r="M229" s="56"/>
      <c r="N229" s="57"/>
      <c r="O229" s="57"/>
      <c r="P229" s="57"/>
      <c r="Q229" s="57"/>
      <c r="R229" s="57"/>
      <c r="AMJ229"/>
    </row>
    <row r="230" spans="1:1024" s="17" customFormat="1" ht="57.6" x14ac:dyDescent="0.3">
      <c r="A230" s="9" t="s">
        <v>366</v>
      </c>
      <c r="B230" s="9" t="s">
        <v>604</v>
      </c>
      <c r="C230" s="10" t="s">
        <v>379</v>
      </c>
      <c r="D230" s="11" t="s">
        <v>134</v>
      </c>
      <c r="E230" s="11"/>
      <c r="F230" s="11" t="s">
        <v>380</v>
      </c>
      <c r="G230" s="11"/>
      <c r="H230" s="11" t="s">
        <v>380</v>
      </c>
      <c r="I230" s="12">
        <v>13</v>
      </c>
      <c r="J230" s="13"/>
      <c r="K230" s="12" t="s">
        <v>605</v>
      </c>
      <c r="L230" s="14">
        <v>1</v>
      </c>
      <c r="M230" s="15" t="s">
        <v>27</v>
      </c>
      <c r="N230" s="16"/>
      <c r="O230" s="16">
        <v>1</v>
      </c>
      <c r="P230" s="16"/>
      <c r="Q230" s="16"/>
      <c r="R230" s="16"/>
      <c r="AMJ230"/>
    </row>
    <row r="231" spans="1:1024" s="35" customFormat="1" ht="41.4" x14ac:dyDescent="0.3">
      <c r="A231" s="27" t="s">
        <v>366</v>
      </c>
      <c r="B231" s="27" t="s">
        <v>604</v>
      </c>
      <c r="C231" s="28" t="s">
        <v>551</v>
      </c>
      <c r="D231" s="29" t="s">
        <v>529</v>
      </c>
      <c r="E231" s="29"/>
      <c r="F231" s="29" t="s">
        <v>552</v>
      </c>
      <c r="G231" s="29"/>
      <c r="H231" s="29" t="s">
        <v>552</v>
      </c>
      <c r="I231" s="30">
        <v>13</v>
      </c>
      <c r="J231" s="31"/>
      <c r="K231" s="30" t="s">
        <v>576</v>
      </c>
      <c r="L231" s="32">
        <v>2</v>
      </c>
      <c r="M231" s="33"/>
      <c r="N231" s="34"/>
      <c r="O231" s="34"/>
      <c r="P231" s="34">
        <v>1</v>
      </c>
      <c r="Q231" s="34"/>
      <c r="R231" s="34"/>
      <c r="AMJ231"/>
    </row>
    <row r="232" spans="1:1024" s="26" customFormat="1" ht="41.4" x14ac:dyDescent="0.3">
      <c r="A232" s="18" t="s">
        <v>366</v>
      </c>
      <c r="B232" s="18" t="s">
        <v>604</v>
      </c>
      <c r="C232" s="19" t="s">
        <v>546</v>
      </c>
      <c r="D232" s="20" t="s">
        <v>399</v>
      </c>
      <c r="E232" s="20" t="s">
        <v>547</v>
      </c>
      <c r="F232" s="20" t="s">
        <v>400</v>
      </c>
      <c r="G232" s="20"/>
      <c r="H232" s="20" t="s">
        <v>400</v>
      </c>
      <c r="I232" s="21">
        <v>13</v>
      </c>
      <c r="J232" s="22"/>
      <c r="K232" s="21" t="s">
        <v>32</v>
      </c>
      <c r="L232" s="23">
        <v>3</v>
      </c>
      <c r="M232" s="24"/>
      <c r="N232" s="25"/>
      <c r="O232" s="25"/>
      <c r="P232" s="25"/>
      <c r="Q232" s="25">
        <v>1</v>
      </c>
      <c r="R232" s="25"/>
      <c r="AMJ232"/>
    </row>
    <row r="233" spans="1:1024" s="26" customFormat="1" ht="21.6" x14ac:dyDescent="0.3">
      <c r="A233" s="18" t="s">
        <v>366</v>
      </c>
      <c r="B233" s="18" t="s">
        <v>604</v>
      </c>
      <c r="C233" s="19" t="s">
        <v>321</v>
      </c>
      <c r="D233" s="20" t="s">
        <v>606</v>
      </c>
      <c r="E233" s="20" t="s">
        <v>322</v>
      </c>
      <c r="F233" s="20" t="s">
        <v>607</v>
      </c>
      <c r="G233" s="20"/>
      <c r="H233" s="20" t="s">
        <v>607</v>
      </c>
      <c r="I233" s="21">
        <v>13</v>
      </c>
      <c r="J233" s="22"/>
      <c r="K233" s="21" t="s">
        <v>251</v>
      </c>
      <c r="L233" s="23">
        <v>3</v>
      </c>
      <c r="M233" s="24"/>
      <c r="N233" s="25"/>
      <c r="O233" s="25"/>
      <c r="P233" s="25"/>
      <c r="Q233" s="25">
        <v>1</v>
      </c>
      <c r="R233" s="25"/>
      <c r="AMJ233"/>
    </row>
    <row r="234" spans="1:1024" s="26" customFormat="1" ht="151.80000000000001" x14ac:dyDescent="0.3">
      <c r="A234" s="18" t="s">
        <v>366</v>
      </c>
      <c r="B234" s="18" t="s">
        <v>604</v>
      </c>
      <c r="C234" s="19" t="s">
        <v>608</v>
      </c>
      <c r="D234" s="20" t="s">
        <v>375</v>
      </c>
      <c r="E234" s="20"/>
      <c r="F234" s="20" t="s">
        <v>376</v>
      </c>
      <c r="G234" s="20"/>
      <c r="H234" s="20" t="s">
        <v>377</v>
      </c>
      <c r="I234" s="21">
        <v>13</v>
      </c>
      <c r="J234" s="22"/>
      <c r="K234" s="21" t="s">
        <v>237</v>
      </c>
      <c r="L234" s="23">
        <v>3</v>
      </c>
      <c r="M234" s="24"/>
      <c r="N234" s="25"/>
      <c r="O234" s="25"/>
      <c r="P234" s="25"/>
      <c r="Q234" s="25">
        <v>1</v>
      </c>
      <c r="R234" s="25"/>
      <c r="AMJ234"/>
    </row>
    <row r="235" spans="1:1024" s="26" customFormat="1" ht="21.6" x14ac:dyDescent="0.3">
      <c r="A235" s="18" t="s">
        <v>366</v>
      </c>
      <c r="B235" s="18" t="s">
        <v>604</v>
      </c>
      <c r="C235" s="19" t="s">
        <v>233</v>
      </c>
      <c r="D235" s="20" t="s">
        <v>234</v>
      </c>
      <c r="E235" s="20"/>
      <c r="F235" s="20" t="s">
        <v>235</v>
      </c>
      <c r="G235" s="20"/>
      <c r="H235" s="20" t="s">
        <v>236</v>
      </c>
      <c r="I235" s="21">
        <v>13</v>
      </c>
      <c r="J235" s="22"/>
      <c r="K235" s="21" t="s">
        <v>51</v>
      </c>
      <c r="L235" s="23">
        <v>3</v>
      </c>
      <c r="M235" s="24"/>
      <c r="N235" s="25"/>
      <c r="O235" s="25"/>
      <c r="P235" s="25"/>
      <c r="Q235" s="25">
        <v>1</v>
      </c>
      <c r="R235" s="25"/>
      <c r="AMJ235"/>
    </row>
    <row r="236" spans="1:1024" s="48" customFormat="1" ht="27.6" x14ac:dyDescent="0.3">
      <c r="A236" s="40" t="s">
        <v>366</v>
      </c>
      <c r="B236" s="40" t="s">
        <v>604</v>
      </c>
      <c r="C236" s="41" t="s">
        <v>609</v>
      </c>
      <c r="D236" s="42" t="s">
        <v>539</v>
      </c>
      <c r="E236" s="42" t="s">
        <v>610</v>
      </c>
      <c r="F236" s="42" t="s">
        <v>540</v>
      </c>
      <c r="G236" s="42"/>
      <c r="H236" s="42" t="s">
        <v>540</v>
      </c>
      <c r="I236" s="43">
        <v>13</v>
      </c>
      <c r="J236" s="44"/>
      <c r="K236" s="43" t="s">
        <v>495</v>
      </c>
      <c r="L236" s="45">
        <v>4</v>
      </c>
      <c r="M236" s="46"/>
      <c r="N236" s="47"/>
      <c r="O236" s="47"/>
      <c r="P236" s="47"/>
      <c r="Q236" s="47"/>
      <c r="R236" s="47">
        <v>1</v>
      </c>
      <c r="AMJ236"/>
    </row>
    <row r="237" spans="1:1024" s="48" customFormat="1" ht="27.6" x14ac:dyDescent="0.3">
      <c r="A237" s="40" t="s">
        <v>366</v>
      </c>
      <c r="B237" s="40" t="s">
        <v>604</v>
      </c>
      <c r="C237" s="41" t="s">
        <v>443</v>
      </c>
      <c r="D237" s="42" t="s">
        <v>29</v>
      </c>
      <c r="E237" s="42"/>
      <c r="F237" s="42" t="s">
        <v>30</v>
      </c>
      <c r="G237" s="42"/>
      <c r="H237" s="42" t="s">
        <v>30</v>
      </c>
      <c r="I237" s="43">
        <v>13</v>
      </c>
      <c r="J237" s="44"/>
      <c r="K237" s="43" t="s">
        <v>437</v>
      </c>
      <c r="L237" s="45">
        <v>4</v>
      </c>
      <c r="M237" s="46"/>
      <c r="N237" s="47"/>
      <c r="O237" s="47"/>
      <c r="P237" s="47"/>
      <c r="Q237" s="47"/>
      <c r="R237" s="47">
        <v>1</v>
      </c>
      <c r="AMJ237"/>
    </row>
    <row r="238" spans="1:1024" s="48" customFormat="1" ht="55.2" x14ac:dyDescent="0.3">
      <c r="A238" s="40" t="s">
        <v>366</v>
      </c>
      <c r="B238" s="40" t="s">
        <v>604</v>
      </c>
      <c r="C238" s="41" t="s">
        <v>277</v>
      </c>
      <c r="D238" s="42" t="s">
        <v>278</v>
      </c>
      <c r="E238" s="42"/>
      <c r="F238" s="42" t="s">
        <v>279</v>
      </c>
      <c r="G238" s="42" t="s">
        <v>280</v>
      </c>
      <c r="H238" s="42" t="s">
        <v>279</v>
      </c>
      <c r="I238" s="43">
        <v>13</v>
      </c>
      <c r="J238" s="43">
        <v>1</v>
      </c>
      <c r="K238" s="43" t="s">
        <v>453</v>
      </c>
      <c r="L238" s="45">
        <v>4</v>
      </c>
      <c r="M238" s="46"/>
      <c r="N238" s="47"/>
      <c r="O238" s="47"/>
      <c r="P238" s="47"/>
      <c r="Q238" s="47"/>
      <c r="R238" s="47">
        <v>1</v>
      </c>
      <c r="AMJ238"/>
    </row>
    <row r="239" spans="1:1024" s="48" customFormat="1" ht="41.4" x14ac:dyDescent="0.3">
      <c r="A239" s="40" t="s">
        <v>366</v>
      </c>
      <c r="B239" s="40" t="s">
        <v>604</v>
      </c>
      <c r="C239" s="41" t="s">
        <v>611</v>
      </c>
      <c r="D239" s="42" t="s">
        <v>275</v>
      </c>
      <c r="E239" s="42"/>
      <c r="F239" s="42" t="s">
        <v>286</v>
      </c>
      <c r="G239" s="42"/>
      <c r="H239" s="42" t="s">
        <v>286</v>
      </c>
      <c r="I239" s="43">
        <v>13</v>
      </c>
      <c r="J239" s="43">
        <v>1</v>
      </c>
      <c r="K239" s="43" t="s">
        <v>612</v>
      </c>
      <c r="L239" s="45">
        <v>4</v>
      </c>
      <c r="M239" s="46"/>
      <c r="N239" s="47"/>
      <c r="O239" s="47"/>
      <c r="P239" s="47"/>
      <c r="Q239" s="47"/>
      <c r="R239" s="47">
        <v>1</v>
      </c>
      <c r="AMJ239"/>
    </row>
    <row r="240" spans="1:1024" s="48" customFormat="1" ht="21.6" x14ac:dyDescent="0.3">
      <c r="A240" s="40" t="s">
        <v>366</v>
      </c>
      <c r="B240" s="40" t="s">
        <v>604</v>
      </c>
      <c r="C240" s="41" t="s">
        <v>207</v>
      </c>
      <c r="D240" s="42" t="s">
        <v>154</v>
      </c>
      <c r="E240" s="42"/>
      <c r="F240" s="42" t="s">
        <v>208</v>
      </c>
      <c r="G240" s="42"/>
      <c r="H240" s="42" t="s">
        <v>208</v>
      </c>
      <c r="I240" s="43">
        <v>13</v>
      </c>
      <c r="J240" s="44"/>
      <c r="K240" s="43" t="s">
        <v>457</v>
      </c>
      <c r="L240" s="45">
        <v>4</v>
      </c>
      <c r="M240" s="46"/>
      <c r="N240" s="47"/>
      <c r="O240" s="47"/>
      <c r="P240" s="47"/>
      <c r="Q240" s="47"/>
      <c r="R240" s="47">
        <v>1</v>
      </c>
      <c r="AMJ240"/>
    </row>
    <row r="241" spans="1:1024" s="48" customFormat="1" ht="21.6" x14ac:dyDescent="0.3">
      <c r="A241" s="40" t="s">
        <v>366</v>
      </c>
      <c r="B241" s="40" t="s">
        <v>604</v>
      </c>
      <c r="C241" s="41" t="s">
        <v>613</v>
      </c>
      <c r="D241" s="42" t="s">
        <v>94</v>
      </c>
      <c r="E241" s="42"/>
      <c r="F241" s="42" t="s">
        <v>614</v>
      </c>
      <c r="G241" s="42"/>
      <c r="H241" s="42" t="s">
        <v>614</v>
      </c>
      <c r="I241" s="43">
        <v>13</v>
      </c>
      <c r="J241" s="44"/>
      <c r="K241" s="43" t="s">
        <v>420</v>
      </c>
      <c r="L241" s="45">
        <v>4</v>
      </c>
      <c r="M241" s="46"/>
      <c r="N241" s="47"/>
      <c r="O241" s="47"/>
      <c r="P241" s="47"/>
      <c r="Q241" s="47"/>
      <c r="R241" s="47">
        <v>1</v>
      </c>
      <c r="AMJ241"/>
    </row>
    <row r="242" spans="1:1024" ht="21.6" x14ac:dyDescent="0.3">
      <c r="A242" s="4" t="s">
        <v>366</v>
      </c>
      <c r="B242" s="4" t="s">
        <v>615</v>
      </c>
      <c r="C242" s="36" t="s">
        <v>153</v>
      </c>
      <c r="D242" s="37" t="s">
        <v>154</v>
      </c>
      <c r="E242" s="37"/>
      <c r="F242" s="37" t="s">
        <v>155</v>
      </c>
      <c r="G242" s="37"/>
      <c r="H242" s="37" t="s">
        <v>155</v>
      </c>
      <c r="I242" s="38">
        <v>13</v>
      </c>
      <c r="J242" s="39"/>
      <c r="K242" s="38" t="s">
        <v>362</v>
      </c>
    </row>
    <row r="243" spans="1:1024" s="17" customFormat="1" ht="31.8" x14ac:dyDescent="0.3">
      <c r="A243" s="9" t="s">
        <v>366</v>
      </c>
      <c r="B243" s="9" t="s">
        <v>616</v>
      </c>
      <c r="C243" s="10" t="s">
        <v>268</v>
      </c>
      <c r="D243" s="11" t="s">
        <v>269</v>
      </c>
      <c r="E243" s="11"/>
      <c r="F243" s="11" t="s">
        <v>270</v>
      </c>
      <c r="G243" s="11"/>
      <c r="H243" s="11" t="s">
        <v>271</v>
      </c>
      <c r="I243" s="12">
        <v>13</v>
      </c>
      <c r="J243" s="13"/>
      <c r="K243" s="12" t="s">
        <v>617</v>
      </c>
      <c r="L243" s="14">
        <v>1</v>
      </c>
      <c r="M243" s="15"/>
      <c r="N243" s="16">
        <v>1</v>
      </c>
      <c r="O243" s="16">
        <v>1</v>
      </c>
      <c r="P243" s="16"/>
      <c r="Q243" s="16"/>
      <c r="R243" s="16"/>
      <c r="AMJ243"/>
    </row>
    <row r="244" spans="1:1024" s="35" customFormat="1" ht="55.2" x14ac:dyDescent="0.3">
      <c r="A244" s="27" t="s">
        <v>366</v>
      </c>
      <c r="B244" s="27" t="s">
        <v>616</v>
      </c>
      <c r="C244" s="28" t="s">
        <v>618</v>
      </c>
      <c r="D244" s="29" t="s">
        <v>619</v>
      </c>
      <c r="E244" s="29"/>
      <c r="F244" s="29" t="s">
        <v>286</v>
      </c>
      <c r="G244" s="29"/>
      <c r="H244" s="29" t="s">
        <v>286</v>
      </c>
      <c r="I244" s="30">
        <v>13</v>
      </c>
      <c r="J244" s="31"/>
      <c r="K244" s="30" t="s">
        <v>72</v>
      </c>
      <c r="L244" s="32">
        <v>2</v>
      </c>
      <c r="M244" s="33"/>
      <c r="N244" s="34"/>
      <c r="O244" s="34"/>
      <c r="P244" s="34">
        <v>1</v>
      </c>
      <c r="Q244" s="34"/>
      <c r="R244" s="34"/>
      <c r="AMJ244"/>
    </row>
    <row r="245" spans="1:1024" s="26" customFormat="1" ht="96.6" x14ac:dyDescent="0.3">
      <c r="A245" s="18" t="s">
        <v>366</v>
      </c>
      <c r="B245" s="18" t="s">
        <v>616</v>
      </c>
      <c r="C245" s="19" t="s">
        <v>620</v>
      </c>
      <c r="D245" s="20" t="s">
        <v>621</v>
      </c>
      <c r="E245" s="20"/>
      <c r="F245" s="20" t="s">
        <v>146</v>
      </c>
      <c r="G245" s="20"/>
      <c r="H245" s="20" t="s">
        <v>147</v>
      </c>
      <c r="I245" s="21">
        <v>13</v>
      </c>
      <c r="J245" s="22"/>
      <c r="K245" s="21" t="s">
        <v>32</v>
      </c>
      <c r="L245" s="23">
        <v>3</v>
      </c>
      <c r="M245" s="24"/>
      <c r="N245" s="25"/>
      <c r="O245" s="25"/>
      <c r="P245" s="25"/>
      <c r="Q245" s="25">
        <v>1</v>
      </c>
      <c r="R245" s="25"/>
      <c r="AMJ245"/>
    </row>
    <row r="246" spans="1:1024" s="26" customFormat="1" ht="96.6" x14ac:dyDescent="0.3">
      <c r="A246" s="18" t="s">
        <v>366</v>
      </c>
      <c r="B246" s="18" t="s">
        <v>616</v>
      </c>
      <c r="C246" s="19" t="s">
        <v>39</v>
      </c>
      <c r="D246" s="20" t="s">
        <v>361</v>
      </c>
      <c r="E246" s="20"/>
      <c r="F246" s="20" t="s">
        <v>41</v>
      </c>
      <c r="G246" s="20"/>
      <c r="H246" s="20" t="s">
        <v>41</v>
      </c>
      <c r="I246" s="21">
        <v>13</v>
      </c>
      <c r="J246" s="21">
        <v>1</v>
      </c>
      <c r="K246" s="21" t="s">
        <v>213</v>
      </c>
      <c r="L246" s="23">
        <v>3</v>
      </c>
      <c r="M246" s="24"/>
      <c r="N246" s="25"/>
      <c r="O246" s="25"/>
      <c r="P246" s="25"/>
      <c r="Q246" s="25">
        <v>1</v>
      </c>
      <c r="R246" s="25"/>
      <c r="AMJ246"/>
    </row>
    <row r="247" spans="1:1024" s="26" customFormat="1" ht="41.4" x14ac:dyDescent="0.3">
      <c r="A247" s="18" t="s">
        <v>366</v>
      </c>
      <c r="B247" s="18" t="s">
        <v>616</v>
      </c>
      <c r="C247" s="19" t="s">
        <v>508</v>
      </c>
      <c r="D247" s="20" t="s">
        <v>509</v>
      </c>
      <c r="E247" s="20" t="s">
        <v>510</v>
      </c>
      <c r="F247" s="20" t="s">
        <v>326</v>
      </c>
      <c r="G247" s="20" t="s">
        <v>511</v>
      </c>
      <c r="H247" s="20" t="s">
        <v>326</v>
      </c>
      <c r="I247" s="21">
        <v>13</v>
      </c>
      <c r="J247" s="22"/>
      <c r="K247" s="21" t="s">
        <v>332</v>
      </c>
      <c r="L247" s="23">
        <v>3</v>
      </c>
      <c r="M247" s="24"/>
      <c r="N247" s="25"/>
      <c r="O247" s="25"/>
      <c r="P247" s="25"/>
      <c r="Q247" s="25">
        <v>1</v>
      </c>
      <c r="R247" s="25"/>
      <c r="AMJ247"/>
    </row>
    <row r="248" spans="1:1024" s="35" customFormat="1" ht="57.6" x14ac:dyDescent="0.3">
      <c r="A248" s="27" t="s">
        <v>366</v>
      </c>
      <c r="B248" s="27" t="s">
        <v>616</v>
      </c>
      <c r="C248" s="28" t="s">
        <v>466</v>
      </c>
      <c r="D248" s="29" t="s">
        <v>78</v>
      </c>
      <c r="E248" s="29"/>
      <c r="F248" s="29" t="s">
        <v>80</v>
      </c>
      <c r="G248" s="29"/>
      <c r="H248" s="29" t="s">
        <v>80</v>
      </c>
      <c r="I248" s="30">
        <v>13</v>
      </c>
      <c r="J248" s="30">
        <v>1</v>
      </c>
      <c r="K248" s="30" t="s">
        <v>385</v>
      </c>
      <c r="L248" s="32">
        <v>2</v>
      </c>
      <c r="M248" s="33" t="s">
        <v>27</v>
      </c>
      <c r="N248" s="34"/>
      <c r="O248" s="34"/>
      <c r="P248" s="34">
        <v>1</v>
      </c>
      <c r="Q248" s="34"/>
      <c r="R248" s="34"/>
      <c r="AMJ248"/>
    </row>
    <row r="249" spans="1:1024" s="48" customFormat="1" ht="21.6" x14ac:dyDescent="0.3">
      <c r="A249" s="40" t="s">
        <v>366</v>
      </c>
      <c r="B249" s="40" t="s">
        <v>616</v>
      </c>
      <c r="C249" s="41" t="s">
        <v>153</v>
      </c>
      <c r="D249" s="42" t="s">
        <v>154</v>
      </c>
      <c r="E249" s="42"/>
      <c r="F249" s="42" t="s">
        <v>155</v>
      </c>
      <c r="G249" s="42"/>
      <c r="H249" s="42" t="s">
        <v>155</v>
      </c>
      <c r="I249" s="43">
        <v>13</v>
      </c>
      <c r="J249" s="44"/>
      <c r="K249" s="43" t="s">
        <v>495</v>
      </c>
      <c r="L249" s="45">
        <v>4</v>
      </c>
      <c r="M249" s="46"/>
      <c r="N249" s="47"/>
      <c r="O249" s="47"/>
      <c r="P249" s="47"/>
      <c r="Q249" s="47"/>
      <c r="R249" s="47">
        <v>1</v>
      </c>
      <c r="AMJ249"/>
    </row>
    <row r="250" spans="1:1024" s="48" customFormat="1" ht="69" x14ac:dyDescent="0.3">
      <c r="A250" s="40" t="s">
        <v>366</v>
      </c>
      <c r="B250" s="40" t="s">
        <v>616</v>
      </c>
      <c r="C250" s="41" t="s">
        <v>622</v>
      </c>
      <c r="D250" s="42" t="s">
        <v>78</v>
      </c>
      <c r="E250" s="42" t="s">
        <v>623</v>
      </c>
      <c r="F250" s="42" t="s">
        <v>624</v>
      </c>
      <c r="G250" s="42"/>
      <c r="H250" s="42" t="s">
        <v>519</v>
      </c>
      <c r="I250" s="43">
        <v>13</v>
      </c>
      <c r="J250" s="44"/>
      <c r="K250" s="43" t="s">
        <v>405</v>
      </c>
      <c r="L250" s="45">
        <v>4</v>
      </c>
      <c r="M250" s="46"/>
      <c r="N250" s="47"/>
      <c r="O250" s="47"/>
      <c r="P250" s="47"/>
      <c r="Q250" s="47"/>
      <c r="R250" s="47">
        <v>1</v>
      </c>
      <c r="AMJ250"/>
    </row>
    <row r="251" spans="1:1024" s="48" customFormat="1" ht="27.6" x14ac:dyDescent="0.3">
      <c r="A251" s="40" t="s">
        <v>366</v>
      </c>
      <c r="B251" s="40" t="s">
        <v>616</v>
      </c>
      <c r="C251" s="41" t="s">
        <v>133</v>
      </c>
      <c r="D251" s="42" t="s">
        <v>134</v>
      </c>
      <c r="E251" s="42"/>
      <c r="F251" s="42" t="s">
        <v>135</v>
      </c>
      <c r="G251" s="42"/>
      <c r="H251" s="42" t="s">
        <v>135</v>
      </c>
      <c r="I251" s="43">
        <v>13</v>
      </c>
      <c r="J251" s="44"/>
      <c r="K251" s="43" t="s">
        <v>142</v>
      </c>
      <c r="L251" s="45">
        <v>4</v>
      </c>
      <c r="M251" s="46"/>
      <c r="N251" s="47"/>
      <c r="O251" s="47"/>
      <c r="P251" s="47"/>
      <c r="Q251" s="47"/>
      <c r="R251" s="47">
        <v>1</v>
      </c>
      <c r="AMJ251"/>
    </row>
    <row r="252" spans="1:1024" s="48" customFormat="1" ht="21.6" x14ac:dyDescent="0.3">
      <c r="A252" s="40" t="s">
        <v>366</v>
      </c>
      <c r="B252" s="40" t="s">
        <v>616</v>
      </c>
      <c r="C252" s="41" t="s">
        <v>96</v>
      </c>
      <c r="D252" s="42" t="s">
        <v>97</v>
      </c>
      <c r="E252" s="42" t="s">
        <v>98</v>
      </c>
      <c r="F252" s="42" t="s">
        <v>99</v>
      </c>
      <c r="G252" s="42"/>
      <c r="H252" s="42" t="s">
        <v>100</v>
      </c>
      <c r="I252" s="43">
        <v>13</v>
      </c>
      <c r="J252" s="44"/>
      <c r="K252" s="43" t="s">
        <v>142</v>
      </c>
      <c r="L252" s="45">
        <v>4</v>
      </c>
      <c r="M252" s="46"/>
      <c r="N252" s="47"/>
      <c r="O252" s="47"/>
      <c r="P252" s="47"/>
      <c r="Q252" s="47"/>
      <c r="R252" s="47">
        <v>1</v>
      </c>
      <c r="AMJ252"/>
    </row>
    <row r="253" spans="1:1024" s="48" customFormat="1" ht="41.4" x14ac:dyDescent="0.3">
      <c r="A253" s="40" t="s">
        <v>366</v>
      </c>
      <c r="B253" s="40" t="s">
        <v>616</v>
      </c>
      <c r="C253" s="41" t="s">
        <v>450</v>
      </c>
      <c r="D253" s="42" t="s">
        <v>451</v>
      </c>
      <c r="E253" s="42"/>
      <c r="F253" s="42" t="s">
        <v>452</v>
      </c>
      <c r="G253" s="42"/>
      <c r="H253" s="42" t="s">
        <v>452</v>
      </c>
      <c r="I253" s="43">
        <v>13</v>
      </c>
      <c r="J253" s="44"/>
      <c r="K253" s="43" t="s">
        <v>142</v>
      </c>
      <c r="L253" s="45">
        <v>4</v>
      </c>
      <c r="M253" s="46"/>
      <c r="N253" s="47"/>
      <c r="O253" s="47"/>
      <c r="P253" s="47"/>
      <c r="Q253" s="47"/>
      <c r="R253" s="47">
        <v>1</v>
      </c>
      <c r="AMJ253"/>
    </row>
    <row r="254" spans="1:1024" s="48" customFormat="1" x14ac:dyDescent="0.3">
      <c r="A254" s="40" t="s">
        <v>366</v>
      </c>
      <c r="B254" s="40" t="s">
        <v>616</v>
      </c>
      <c r="C254" s="41" t="s">
        <v>625</v>
      </c>
      <c r="D254" s="42" t="s">
        <v>626</v>
      </c>
      <c r="E254" s="42"/>
      <c r="F254" s="42" t="s">
        <v>626</v>
      </c>
      <c r="G254" s="42"/>
      <c r="H254" s="42" t="s">
        <v>626</v>
      </c>
      <c r="I254" s="43">
        <v>13</v>
      </c>
      <c r="J254" s="44"/>
      <c r="K254" s="43" t="s">
        <v>142</v>
      </c>
      <c r="L254" s="45">
        <v>4</v>
      </c>
      <c r="M254" s="46"/>
      <c r="N254" s="47"/>
      <c r="O254" s="47"/>
      <c r="P254" s="47"/>
      <c r="Q254" s="47"/>
      <c r="R254" s="47">
        <v>1</v>
      </c>
      <c r="AMJ254"/>
    </row>
    <row r="255" spans="1:1024" s="48" customFormat="1" ht="31.8" x14ac:dyDescent="0.3">
      <c r="A255" s="40" t="s">
        <v>366</v>
      </c>
      <c r="B255" s="40" t="s">
        <v>616</v>
      </c>
      <c r="C255" s="41" t="s">
        <v>458</v>
      </c>
      <c r="D255" s="42" t="s">
        <v>451</v>
      </c>
      <c r="E255" s="42"/>
      <c r="F255" s="42" t="s">
        <v>459</v>
      </c>
      <c r="G255" s="42"/>
      <c r="H255" s="42" t="s">
        <v>460</v>
      </c>
      <c r="I255" s="43">
        <v>13</v>
      </c>
      <c r="J255" s="44"/>
      <c r="K255" s="43" t="s">
        <v>172</v>
      </c>
      <c r="L255" s="45">
        <v>4</v>
      </c>
      <c r="M255" s="46"/>
      <c r="N255" s="47"/>
      <c r="O255" s="47"/>
      <c r="P255" s="47"/>
      <c r="Q255" s="47"/>
      <c r="R255" s="47">
        <v>1</v>
      </c>
      <c r="AMJ255"/>
    </row>
    <row r="256" spans="1:1024" s="48" customFormat="1" ht="21.6" x14ac:dyDescent="0.3">
      <c r="A256" s="40" t="s">
        <v>366</v>
      </c>
      <c r="B256" s="40" t="s">
        <v>616</v>
      </c>
      <c r="C256" s="41" t="s">
        <v>207</v>
      </c>
      <c r="D256" s="42" t="s">
        <v>154</v>
      </c>
      <c r="E256" s="42"/>
      <c r="F256" s="42" t="s">
        <v>208</v>
      </c>
      <c r="G256" s="42"/>
      <c r="H256" s="42" t="s">
        <v>208</v>
      </c>
      <c r="I256" s="43">
        <v>13</v>
      </c>
      <c r="J256" s="44"/>
      <c r="K256" s="43" t="s">
        <v>224</v>
      </c>
      <c r="L256" s="45">
        <v>4</v>
      </c>
      <c r="M256" s="46"/>
      <c r="N256" s="47"/>
      <c r="O256" s="47"/>
      <c r="P256" s="47"/>
      <c r="Q256" s="47"/>
      <c r="R256" s="47">
        <v>1</v>
      </c>
      <c r="AMJ256"/>
    </row>
    <row r="257" spans="1:1024" s="35" customFormat="1" ht="31.8" x14ac:dyDescent="0.3">
      <c r="A257" s="27" t="s">
        <v>627</v>
      </c>
      <c r="B257" s="27" t="s">
        <v>628</v>
      </c>
      <c r="C257" s="28" t="s">
        <v>629</v>
      </c>
      <c r="D257" s="29" t="s">
        <v>630</v>
      </c>
      <c r="E257" s="29"/>
      <c r="F257" s="29" t="s">
        <v>31</v>
      </c>
      <c r="G257" s="29"/>
      <c r="H257" s="29" t="s">
        <v>31</v>
      </c>
      <c r="I257" s="30">
        <v>11</v>
      </c>
      <c r="J257" s="31"/>
      <c r="K257" s="30" t="s">
        <v>152</v>
      </c>
      <c r="L257" s="32">
        <v>2</v>
      </c>
      <c r="M257" s="33"/>
      <c r="N257" s="34"/>
      <c r="O257" s="34"/>
      <c r="P257" s="34">
        <v>1</v>
      </c>
      <c r="Q257" s="34"/>
      <c r="R257" s="34"/>
      <c r="AMJ257"/>
    </row>
    <row r="258" spans="1:1024" s="26" customFormat="1" ht="41.4" x14ac:dyDescent="0.3">
      <c r="A258" s="18" t="s">
        <v>627</v>
      </c>
      <c r="B258" s="18" t="s">
        <v>628</v>
      </c>
      <c r="C258" s="19" t="s">
        <v>440</v>
      </c>
      <c r="D258" s="20" t="s">
        <v>403</v>
      </c>
      <c r="E258" s="20"/>
      <c r="F258" s="20" t="s">
        <v>441</v>
      </c>
      <c r="G258" s="20"/>
      <c r="H258" s="20" t="s">
        <v>441</v>
      </c>
      <c r="I258" s="21">
        <v>11</v>
      </c>
      <c r="J258" s="22"/>
      <c r="K258" s="21" t="s">
        <v>589</v>
      </c>
      <c r="L258" s="23">
        <v>3</v>
      </c>
      <c r="M258" s="24"/>
      <c r="N258" s="25"/>
      <c r="O258" s="25"/>
      <c r="P258" s="25"/>
      <c r="Q258" s="25">
        <v>1</v>
      </c>
      <c r="R258" s="25"/>
      <c r="AMJ258"/>
    </row>
    <row r="259" spans="1:1024" s="26" customFormat="1" ht="42" x14ac:dyDescent="0.3">
      <c r="A259" s="18" t="s">
        <v>627</v>
      </c>
      <c r="B259" s="18" t="s">
        <v>628</v>
      </c>
      <c r="C259" s="19" t="s">
        <v>446</v>
      </c>
      <c r="D259" s="20" t="s">
        <v>275</v>
      </c>
      <c r="E259" s="20"/>
      <c r="F259" s="20" t="s">
        <v>435</v>
      </c>
      <c r="G259" s="20" t="s">
        <v>447</v>
      </c>
      <c r="H259" s="20" t="s">
        <v>435</v>
      </c>
      <c r="I259" s="21">
        <v>11</v>
      </c>
      <c r="J259" s="22"/>
      <c r="K259" s="21" t="s">
        <v>237</v>
      </c>
      <c r="L259" s="23">
        <v>3</v>
      </c>
      <c r="M259" s="24"/>
      <c r="N259" s="25"/>
      <c r="O259" s="25"/>
      <c r="P259" s="25"/>
      <c r="Q259" s="25">
        <v>1</v>
      </c>
      <c r="R259" s="25"/>
      <c r="AMJ259"/>
    </row>
    <row r="260" spans="1:1024" s="35" customFormat="1" ht="42" x14ac:dyDescent="0.3">
      <c r="A260" s="27" t="s">
        <v>627</v>
      </c>
      <c r="B260" s="27" t="s">
        <v>631</v>
      </c>
      <c r="C260" s="28" t="s">
        <v>228</v>
      </c>
      <c r="D260" s="29" t="s">
        <v>193</v>
      </c>
      <c r="E260" s="29" t="s">
        <v>116</v>
      </c>
      <c r="F260" s="29" t="s">
        <v>230</v>
      </c>
      <c r="G260" s="29" t="s">
        <v>231</v>
      </c>
      <c r="H260" s="29" t="s">
        <v>232</v>
      </c>
      <c r="I260" s="30">
        <v>12</v>
      </c>
      <c r="J260" s="31"/>
      <c r="K260" s="30" t="s">
        <v>605</v>
      </c>
      <c r="L260" s="32">
        <v>2</v>
      </c>
      <c r="M260" s="33"/>
      <c r="N260" s="34"/>
      <c r="O260" s="34"/>
      <c r="P260" s="34">
        <v>1</v>
      </c>
      <c r="Q260" s="34"/>
      <c r="R260" s="34"/>
      <c r="AMJ260"/>
    </row>
    <row r="261" spans="1:1024" s="26" customFormat="1" ht="27.6" x14ac:dyDescent="0.3">
      <c r="A261" s="18" t="s">
        <v>627</v>
      </c>
      <c r="B261" s="18" t="s">
        <v>631</v>
      </c>
      <c r="C261" s="19" t="s">
        <v>463</v>
      </c>
      <c r="D261" s="20" t="s">
        <v>403</v>
      </c>
      <c r="E261" s="20"/>
      <c r="F261" s="20" t="s">
        <v>464</v>
      </c>
      <c r="G261" s="20"/>
      <c r="H261" s="20" t="s">
        <v>465</v>
      </c>
      <c r="I261" s="21">
        <v>12</v>
      </c>
      <c r="J261" s="22"/>
      <c r="K261" s="21" t="s">
        <v>213</v>
      </c>
      <c r="L261" s="23">
        <v>3</v>
      </c>
      <c r="M261" s="24"/>
      <c r="N261" s="25"/>
      <c r="O261" s="25"/>
      <c r="P261" s="25"/>
      <c r="Q261" s="25">
        <v>1</v>
      </c>
      <c r="R261" s="25"/>
      <c r="AMJ261"/>
    </row>
    <row r="262" spans="1:1024" s="26" customFormat="1" ht="31.8" x14ac:dyDescent="0.3">
      <c r="A262" s="18" t="s">
        <v>627</v>
      </c>
      <c r="B262" s="18" t="s">
        <v>631</v>
      </c>
      <c r="C262" s="19" t="s">
        <v>166</v>
      </c>
      <c r="D262" s="20" t="s">
        <v>109</v>
      </c>
      <c r="E262" s="20"/>
      <c r="F262" s="20" t="s">
        <v>167</v>
      </c>
      <c r="G262" s="20"/>
      <c r="H262" s="20" t="s">
        <v>168</v>
      </c>
      <c r="I262" s="21">
        <v>12</v>
      </c>
      <c r="J262" s="22"/>
      <c r="K262" s="21" t="s">
        <v>594</v>
      </c>
      <c r="L262" s="23">
        <v>3</v>
      </c>
      <c r="M262" s="24"/>
      <c r="N262" s="25"/>
      <c r="O262" s="25"/>
      <c r="P262" s="25"/>
      <c r="Q262" s="25">
        <v>1</v>
      </c>
      <c r="R262" s="25"/>
      <c r="AMJ262"/>
    </row>
    <row r="263" spans="1:1024" s="17" customFormat="1" ht="57.6" x14ac:dyDescent="0.3">
      <c r="A263" s="9" t="s">
        <v>627</v>
      </c>
      <c r="B263" s="9" t="s">
        <v>632</v>
      </c>
      <c r="C263" s="10" t="s">
        <v>259</v>
      </c>
      <c r="D263" s="11" t="s">
        <v>260</v>
      </c>
      <c r="E263" s="11"/>
      <c r="F263" s="11" t="s">
        <v>261</v>
      </c>
      <c r="G263" s="11"/>
      <c r="H263" s="11" t="s">
        <v>261</v>
      </c>
      <c r="I263" s="12">
        <v>12</v>
      </c>
      <c r="J263" s="13"/>
      <c r="K263" s="12" t="s">
        <v>324</v>
      </c>
      <c r="L263" s="14">
        <v>1</v>
      </c>
      <c r="M263" s="15" t="s">
        <v>633</v>
      </c>
      <c r="N263" s="16"/>
      <c r="O263" s="16">
        <v>1</v>
      </c>
      <c r="P263" s="16"/>
      <c r="Q263" s="16"/>
      <c r="R263" s="16"/>
      <c r="AMJ263"/>
    </row>
    <row r="264" spans="1:1024" s="35" customFormat="1" ht="27.6" x14ac:dyDescent="0.3">
      <c r="A264" s="27" t="s">
        <v>627</v>
      </c>
      <c r="B264" s="27" t="s">
        <v>632</v>
      </c>
      <c r="C264" s="28" t="s">
        <v>634</v>
      </c>
      <c r="D264" s="29" t="s">
        <v>257</v>
      </c>
      <c r="E264" s="29"/>
      <c r="F264" s="29" t="s">
        <v>253</v>
      </c>
      <c r="G264" s="29"/>
      <c r="H264" s="29" t="s">
        <v>253</v>
      </c>
      <c r="I264" s="30">
        <v>12</v>
      </c>
      <c r="J264" s="31"/>
      <c r="K264" s="30" t="s">
        <v>635</v>
      </c>
      <c r="L264" s="32">
        <v>2</v>
      </c>
      <c r="M264" s="33"/>
      <c r="N264" s="34"/>
      <c r="O264" s="34"/>
      <c r="P264" s="34">
        <v>1</v>
      </c>
      <c r="Q264" s="34"/>
      <c r="R264" s="34"/>
      <c r="AMJ264"/>
    </row>
    <row r="265" spans="1:1024" s="35" customFormat="1" x14ac:dyDescent="0.3">
      <c r="A265" s="27" t="s">
        <v>627</v>
      </c>
      <c r="B265" s="27" t="s">
        <v>632</v>
      </c>
      <c r="C265" s="28" t="s">
        <v>321</v>
      </c>
      <c r="D265" s="29" t="s">
        <v>322</v>
      </c>
      <c r="E265" s="29" t="s">
        <v>323</v>
      </c>
      <c r="F265" s="29" t="s">
        <v>266</v>
      </c>
      <c r="G265" s="29"/>
      <c r="H265" s="29" t="s">
        <v>266</v>
      </c>
      <c r="I265" s="30">
        <v>12</v>
      </c>
      <c r="J265" s="31"/>
      <c r="K265" s="30" t="s">
        <v>636</v>
      </c>
      <c r="L265" s="32">
        <v>2</v>
      </c>
      <c r="M265" s="33"/>
      <c r="N265" s="34"/>
      <c r="O265" s="34"/>
      <c r="P265" s="34">
        <v>1</v>
      </c>
      <c r="Q265" s="34"/>
      <c r="R265" s="34"/>
      <c r="AMJ265"/>
    </row>
    <row r="266" spans="1:1024" s="26" customFormat="1" ht="31.8" x14ac:dyDescent="0.3">
      <c r="A266" s="18" t="s">
        <v>627</v>
      </c>
      <c r="B266" s="18" t="s">
        <v>632</v>
      </c>
      <c r="C266" s="19" t="s">
        <v>629</v>
      </c>
      <c r="D266" s="20" t="s">
        <v>630</v>
      </c>
      <c r="E266" s="20"/>
      <c r="F266" s="20" t="s">
        <v>31</v>
      </c>
      <c r="G266" s="20"/>
      <c r="H266" s="20" t="s">
        <v>31</v>
      </c>
      <c r="I266" s="21">
        <v>12</v>
      </c>
      <c r="J266" s="22"/>
      <c r="K266" s="21" t="s">
        <v>288</v>
      </c>
      <c r="L266" s="23">
        <v>3</v>
      </c>
      <c r="M266" s="24"/>
      <c r="N266" s="25"/>
      <c r="O266" s="25"/>
      <c r="P266" s="25"/>
      <c r="Q266" s="25">
        <v>1</v>
      </c>
      <c r="R266" s="25"/>
      <c r="AMJ266"/>
    </row>
    <row r="267" spans="1:1024" s="26" customFormat="1" ht="27.6" x14ac:dyDescent="0.3">
      <c r="A267" s="18" t="s">
        <v>627</v>
      </c>
      <c r="B267" s="18" t="s">
        <v>632</v>
      </c>
      <c r="C267" s="19" t="s">
        <v>637</v>
      </c>
      <c r="D267" s="20" t="s">
        <v>318</v>
      </c>
      <c r="E267" s="20"/>
      <c r="F267" s="20" t="s">
        <v>232</v>
      </c>
      <c r="G267" s="20"/>
      <c r="H267" s="20" t="s">
        <v>638</v>
      </c>
      <c r="I267" s="21">
        <v>12</v>
      </c>
      <c r="J267" s="22"/>
      <c r="K267" s="21" t="s">
        <v>251</v>
      </c>
      <c r="L267" s="23">
        <v>3</v>
      </c>
      <c r="M267" s="24"/>
      <c r="N267" s="25"/>
      <c r="O267" s="25"/>
      <c r="P267" s="25"/>
      <c r="Q267" s="25">
        <v>1</v>
      </c>
      <c r="R267" s="25"/>
      <c r="AMJ267"/>
    </row>
    <row r="268" spans="1:1024" s="26" customFormat="1" ht="31.8" x14ac:dyDescent="0.3">
      <c r="A268" s="18" t="s">
        <v>627</v>
      </c>
      <c r="B268" s="18" t="s">
        <v>632</v>
      </c>
      <c r="C268" s="19" t="s">
        <v>486</v>
      </c>
      <c r="D268" s="20" t="s">
        <v>488</v>
      </c>
      <c r="E268" s="20" t="s">
        <v>487</v>
      </c>
      <c r="F268" s="20" t="s">
        <v>489</v>
      </c>
      <c r="G268" s="20"/>
      <c r="H268" s="20" t="s">
        <v>489</v>
      </c>
      <c r="I268" s="21">
        <v>12</v>
      </c>
      <c r="J268" s="22"/>
      <c r="K268" s="21" t="s">
        <v>114</v>
      </c>
      <c r="L268" s="23">
        <v>3</v>
      </c>
      <c r="M268" s="24"/>
      <c r="N268" s="25"/>
      <c r="O268" s="25"/>
      <c r="P268" s="25"/>
      <c r="Q268" s="25">
        <v>1</v>
      </c>
      <c r="R268" s="25"/>
      <c r="AMJ268"/>
    </row>
    <row r="269" spans="1:1024" s="48" customFormat="1" ht="31.8" x14ac:dyDescent="0.3">
      <c r="A269" s="40" t="s">
        <v>627</v>
      </c>
      <c r="B269" s="40" t="s">
        <v>632</v>
      </c>
      <c r="C269" s="41" t="s">
        <v>431</v>
      </c>
      <c r="D269" s="42" t="s">
        <v>399</v>
      </c>
      <c r="E269" s="42"/>
      <c r="F269" s="42" t="s">
        <v>432</v>
      </c>
      <c r="G269" s="42"/>
      <c r="H269" s="42" t="s">
        <v>432</v>
      </c>
      <c r="I269" s="43">
        <v>12</v>
      </c>
      <c r="J269" s="44"/>
      <c r="K269" s="43" t="s">
        <v>165</v>
      </c>
      <c r="L269" s="45">
        <v>4</v>
      </c>
      <c r="M269" s="46"/>
      <c r="N269" s="47"/>
      <c r="O269" s="47"/>
      <c r="P269" s="47"/>
      <c r="Q269" s="47"/>
      <c r="R269" s="47">
        <v>1</v>
      </c>
      <c r="AMJ269"/>
    </row>
    <row r="270" spans="1:1024" s="35" customFormat="1" ht="96.6" x14ac:dyDescent="0.3">
      <c r="A270" s="27" t="s">
        <v>627</v>
      </c>
      <c r="B270" s="27" t="s">
        <v>639</v>
      </c>
      <c r="C270" s="28" t="s">
        <v>496</v>
      </c>
      <c r="D270" s="29" t="s">
        <v>53</v>
      </c>
      <c r="E270" s="29"/>
      <c r="F270" s="29" t="s">
        <v>497</v>
      </c>
      <c r="G270" s="29"/>
      <c r="H270" s="29" t="s">
        <v>498</v>
      </c>
      <c r="I270" s="30">
        <v>11</v>
      </c>
      <c r="J270" s="31"/>
      <c r="K270" s="30" t="s">
        <v>635</v>
      </c>
      <c r="L270" s="32">
        <v>2</v>
      </c>
      <c r="M270" s="33"/>
      <c r="N270" s="34"/>
      <c r="O270" s="34"/>
      <c r="P270" s="34">
        <v>1</v>
      </c>
      <c r="Q270" s="34"/>
      <c r="R270" s="34"/>
      <c r="AMJ270"/>
    </row>
    <row r="271" spans="1:1024" s="35" customFormat="1" ht="82.8" x14ac:dyDescent="0.3">
      <c r="A271" s="27" t="s">
        <v>627</v>
      </c>
      <c r="B271" s="27" t="s">
        <v>639</v>
      </c>
      <c r="C271" s="28" t="s">
        <v>210</v>
      </c>
      <c r="D271" s="29" t="s">
        <v>211</v>
      </c>
      <c r="E271" s="29"/>
      <c r="F271" s="29" t="s">
        <v>640</v>
      </c>
      <c r="G271" s="29"/>
      <c r="H271" s="29" t="s">
        <v>640</v>
      </c>
      <c r="I271" s="30">
        <v>11</v>
      </c>
      <c r="J271" s="31"/>
      <c r="K271" s="30" t="s">
        <v>506</v>
      </c>
      <c r="L271" s="32">
        <v>2</v>
      </c>
      <c r="M271" s="33"/>
      <c r="N271" s="34"/>
      <c r="O271" s="34"/>
      <c r="P271" s="34">
        <v>1</v>
      </c>
      <c r="Q271" s="34"/>
      <c r="R271" s="34"/>
      <c r="AMJ271"/>
    </row>
    <row r="272" spans="1:1024" s="35" customFormat="1" ht="62.4" x14ac:dyDescent="0.3">
      <c r="A272" s="27" t="s">
        <v>627</v>
      </c>
      <c r="B272" s="27" t="s">
        <v>639</v>
      </c>
      <c r="C272" s="28" t="s">
        <v>33</v>
      </c>
      <c r="D272" s="29" t="s">
        <v>34</v>
      </c>
      <c r="E272" s="29" t="s">
        <v>35</v>
      </c>
      <c r="F272" s="29" t="s">
        <v>36</v>
      </c>
      <c r="G272" s="29" t="s">
        <v>37</v>
      </c>
      <c r="H272" s="29" t="s">
        <v>36</v>
      </c>
      <c r="I272" s="30">
        <v>11</v>
      </c>
      <c r="J272" s="31"/>
      <c r="K272" s="30" t="s">
        <v>209</v>
      </c>
      <c r="L272" s="32">
        <v>2</v>
      </c>
      <c r="M272" s="33"/>
      <c r="N272" s="34"/>
      <c r="O272" s="34"/>
      <c r="P272" s="34">
        <v>1</v>
      </c>
      <c r="Q272" s="34"/>
      <c r="R272" s="34"/>
      <c r="AMJ272"/>
    </row>
    <row r="273" spans="1:1024" s="26" customFormat="1" ht="62.4" x14ac:dyDescent="0.3">
      <c r="A273" s="18" t="s">
        <v>627</v>
      </c>
      <c r="B273" s="18" t="s">
        <v>639</v>
      </c>
      <c r="C273" s="19" t="s">
        <v>337</v>
      </c>
      <c r="D273" s="20" t="s">
        <v>154</v>
      </c>
      <c r="E273" s="20" t="s">
        <v>338</v>
      </c>
      <c r="F273" s="20" t="s">
        <v>339</v>
      </c>
      <c r="G273" s="20"/>
      <c r="H273" s="20" t="s">
        <v>339</v>
      </c>
      <c r="I273" s="21">
        <v>11</v>
      </c>
      <c r="J273" s="21">
        <v>1</v>
      </c>
      <c r="K273" s="21" t="s">
        <v>475</v>
      </c>
      <c r="L273" s="23">
        <v>3</v>
      </c>
      <c r="M273" s="24"/>
      <c r="N273" s="25"/>
      <c r="O273" s="25"/>
      <c r="P273" s="25"/>
      <c r="Q273" s="25">
        <v>1</v>
      </c>
      <c r="R273" s="25"/>
      <c r="AMJ273"/>
    </row>
    <row r="274" spans="1:1024" s="26" customFormat="1" ht="21.6" x14ac:dyDescent="0.3">
      <c r="A274" s="18" t="s">
        <v>627</v>
      </c>
      <c r="B274" s="18" t="s">
        <v>639</v>
      </c>
      <c r="C274" s="19" t="s">
        <v>341</v>
      </c>
      <c r="D274" s="20" t="s">
        <v>106</v>
      </c>
      <c r="E274" s="20"/>
      <c r="F274" s="20" t="s">
        <v>342</v>
      </c>
      <c r="G274" s="20"/>
      <c r="H274" s="20" t="s">
        <v>343</v>
      </c>
      <c r="I274" s="21">
        <v>11</v>
      </c>
      <c r="J274" s="22"/>
      <c r="K274" s="21" t="s">
        <v>549</v>
      </c>
      <c r="L274" s="23">
        <v>3</v>
      </c>
      <c r="M274" s="24"/>
      <c r="N274" s="25"/>
      <c r="O274" s="25"/>
      <c r="P274" s="25"/>
      <c r="Q274" s="25">
        <v>1</v>
      </c>
      <c r="R274" s="25"/>
      <c r="AMJ274"/>
    </row>
    <row r="275" spans="1:1024" s="26" customFormat="1" ht="41.4" x14ac:dyDescent="0.3">
      <c r="A275" s="18" t="s">
        <v>627</v>
      </c>
      <c r="B275" s="18" t="s">
        <v>639</v>
      </c>
      <c r="C275" s="19" t="s">
        <v>641</v>
      </c>
      <c r="D275" s="20" t="s">
        <v>642</v>
      </c>
      <c r="E275" s="20" t="s">
        <v>643</v>
      </c>
      <c r="F275" s="20" t="s">
        <v>642</v>
      </c>
      <c r="G275" s="20"/>
      <c r="H275" s="20" t="s">
        <v>644</v>
      </c>
      <c r="I275" s="21">
        <v>11</v>
      </c>
      <c r="J275" s="22"/>
      <c r="K275" s="21" t="s">
        <v>251</v>
      </c>
      <c r="L275" s="23">
        <v>3</v>
      </c>
      <c r="M275" s="24"/>
      <c r="N275" s="25"/>
      <c r="O275" s="25"/>
      <c r="P275" s="25"/>
      <c r="Q275" s="25">
        <v>1</v>
      </c>
      <c r="R275" s="25"/>
      <c r="AMJ275"/>
    </row>
    <row r="276" spans="1:1024" s="26" customFormat="1" ht="31.8" x14ac:dyDescent="0.3">
      <c r="A276" s="18" t="s">
        <v>627</v>
      </c>
      <c r="B276" s="18" t="s">
        <v>639</v>
      </c>
      <c r="C276" s="19" t="s">
        <v>382</v>
      </c>
      <c r="D276" s="20" t="s">
        <v>383</v>
      </c>
      <c r="E276" s="20"/>
      <c r="F276" s="20" t="s">
        <v>384</v>
      </c>
      <c r="G276" s="20"/>
      <c r="H276" s="20" t="s">
        <v>286</v>
      </c>
      <c r="I276" s="21">
        <v>11</v>
      </c>
      <c r="J276" s="22"/>
      <c r="K276" s="21" t="s">
        <v>332</v>
      </c>
      <c r="L276" s="23">
        <v>3</v>
      </c>
      <c r="M276" s="24"/>
      <c r="N276" s="25"/>
      <c r="O276" s="25"/>
      <c r="P276" s="25"/>
      <c r="Q276" s="25">
        <v>1</v>
      </c>
      <c r="R276" s="25"/>
      <c r="AMJ276"/>
    </row>
    <row r="277" spans="1:1024" s="48" customFormat="1" ht="96.6" x14ac:dyDescent="0.3">
      <c r="A277" s="40" t="s">
        <v>627</v>
      </c>
      <c r="B277" s="40" t="s">
        <v>639</v>
      </c>
      <c r="C277" s="41" t="s">
        <v>39</v>
      </c>
      <c r="D277" s="42" t="s">
        <v>361</v>
      </c>
      <c r="E277" s="42"/>
      <c r="F277" s="42" t="s">
        <v>41</v>
      </c>
      <c r="G277" s="42"/>
      <c r="H277" s="42" t="s">
        <v>41</v>
      </c>
      <c r="I277" s="43">
        <v>11</v>
      </c>
      <c r="J277" s="44"/>
      <c r="K277" s="43" t="s">
        <v>262</v>
      </c>
      <c r="L277" s="45">
        <v>4</v>
      </c>
      <c r="M277" s="46"/>
      <c r="N277" s="47"/>
      <c r="O277" s="47"/>
      <c r="P277" s="47"/>
      <c r="Q277" s="47"/>
      <c r="R277" s="47">
        <v>1</v>
      </c>
      <c r="AMJ277"/>
    </row>
    <row r="278" spans="1:1024" s="48" customFormat="1" ht="55.2" x14ac:dyDescent="0.3">
      <c r="A278" s="40" t="s">
        <v>627</v>
      </c>
      <c r="B278" s="40" t="s">
        <v>639</v>
      </c>
      <c r="C278" s="41" t="s">
        <v>139</v>
      </c>
      <c r="D278" s="42" t="s">
        <v>140</v>
      </c>
      <c r="E278" s="42"/>
      <c r="F278" s="42" t="s">
        <v>141</v>
      </c>
      <c r="G278" s="42"/>
      <c r="H278" s="42" t="s">
        <v>141</v>
      </c>
      <c r="I278" s="43">
        <v>11</v>
      </c>
      <c r="J278" s="44"/>
      <c r="K278" s="43" t="s">
        <v>169</v>
      </c>
      <c r="L278" s="45">
        <v>4</v>
      </c>
      <c r="M278" s="46"/>
      <c r="N278" s="47"/>
      <c r="O278" s="47"/>
      <c r="P278" s="47"/>
      <c r="Q278" s="47"/>
      <c r="R278" s="47">
        <v>1</v>
      </c>
      <c r="AMJ278"/>
    </row>
    <row r="279" spans="1:1024" s="48" customFormat="1" ht="31.8" x14ac:dyDescent="0.3">
      <c r="A279" s="40" t="s">
        <v>627</v>
      </c>
      <c r="B279" s="40" t="s">
        <v>639</v>
      </c>
      <c r="C279" s="41" t="s">
        <v>398</v>
      </c>
      <c r="D279" s="42" t="s">
        <v>399</v>
      </c>
      <c r="E279" s="42"/>
      <c r="F279" s="42" t="s">
        <v>400</v>
      </c>
      <c r="G279" s="42"/>
      <c r="H279" s="42" t="s">
        <v>400</v>
      </c>
      <c r="I279" s="43">
        <v>11</v>
      </c>
      <c r="J279" s="44"/>
      <c r="K279" s="43" t="s">
        <v>335</v>
      </c>
      <c r="L279" s="45">
        <v>4</v>
      </c>
      <c r="M279" s="46"/>
      <c r="N279" s="47"/>
      <c r="O279" s="47"/>
      <c r="P279" s="47"/>
      <c r="Q279" s="47"/>
      <c r="R279" s="47">
        <v>1</v>
      </c>
      <c r="AMJ279"/>
    </row>
    <row r="280" spans="1:1024" s="35" customFormat="1" ht="27.6" x14ac:dyDescent="0.3">
      <c r="A280" s="27" t="s">
        <v>627</v>
      </c>
      <c r="B280" s="27" t="s">
        <v>645</v>
      </c>
      <c r="C280" s="28" t="s">
        <v>646</v>
      </c>
      <c r="D280" s="29" t="s">
        <v>318</v>
      </c>
      <c r="E280" s="29"/>
      <c r="F280" s="29" t="s">
        <v>426</v>
      </c>
      <c r="G280" s="29"/>
      <c r="H280" s="29" t="s">
        <v>426</v>
      </c>
      <c r="I280" s="30">
        <v>11</v>
      </c>
      <c r="J280" s="31"/>
      <c r="K280" s="30" t="s">
        <v>647</v>
      </c>
      <c r="L280" s="32">
        <v>2</v>
      </c>
      <c r="M280" s="33"/>
      <c r="N280" s="34"/>
      <c r="O280" s="34"/>
      <c r="P280" s="34">
        <v>1</v>
      </c>
      <c r="Q280" s="34"/>
      <c r="R280" s="34"/>
      <c r="AMJ280"/>
    </row>
    <row r="281" spans="1:1024" s="48" customFormat="1" ht="41.4" x14ac:dyDescent="0.3">
      <c r="A281" s="40" t="s">
        <v>627</v>
      </c>
      <c r="B281" s="40" t="s">
        <v>645</v>
      </c>
      <c r="C281" s="41" t="s">
        <v>351</v>
      </c>
      <c r="D281" s="42" t="s">
        <v>352</v>
      </c>
      <c r="E281" s="42"/>
      <c r="F281" s="42" t="s">
        <v>353</v>
      </c>
      <c r="G281" s="42"/>
      <c r="H281" s="42" t="s">
        <v>353</v>
      </c>
      <c r="I281" s="43">
        <v>11</v>
      </c>
      <c r="J281" s="44"/>
      <c r="K281" s="43" t="s">
        <v>405</v>
      </c>
      <c r="L281" s="45">
        <v>4</v>
      </c>
      <c r="M281" s="46"/>
      <c r="N281" s="47"/>
      <c r="O281" s="47"/>
      <c r="P281" s="47"/>
      <c r="Q281" s="47"/>
      <c r="R281" s="47">
        <v>1</v>
      </c>
      <c r="AMJ281"/>
    </row>
    <row r="282" spans="1:1024" x14ac:dyDescent="0.3">
      <c r="A282" s="4" t="s">
        <v>627</v>
      </c>
      <c r="B282" s="4" t="s">
        <v>645</v>
      </c>
      <c r="C282" s="36" t="s">
        <v>648</v>
      </c>
      <c r="D282" s="37" t="s">
        <v>649</v>
      </c>
      <c r="E282" s="37"/>
      <c r="F282" s="37" t="s">
        <v>650</v>
      </c>
      <c r="G282" s="37"/>
      <c r="H282" s="37" t="s">
        <v>650</v>
      </c>
      <c r="I282" s="38">
        <v>11</v>
      </c>
      <c r="J282" s="39"/>
      <c r="K282" s="38" t="s">
        <v>362</v>
      </c>
    </row>
    <row r="283" spans="1:1024" s="17" customFormat="1" ht="31.8" x14ac:dyDescent="0.3">
      <c r="A283" s="9" t="s">
        <v>627</v>
      </c>
      <c r="B283" s="9" t="s">
        <v>651</v>
      </c>
      <c r="C283" s="10" t="s">
        <v>652</v>
      </c>
      <c r="D283" s="11" t="s">
        <v>653</v>
      </c>
      <c r="E283" s="11"/>
      <c r="F283" s="11" t="s">
        <v>654</v>
      </c>
      <c r="G283" s="11"/>
      <c r="H283" s="11" t="s">
        <v>654</v>
      </c>
      <c r="I283" s="12">
        <v>11</v>
      </c>
      <c r="J283" s="13"/>
      <c r="K283" s="12" t="s">
        <v>545</v>
      </c>
      <c r="L283" s="14">
        <v>1</v>
      </c>
      <c r="M283" s="15"/>
      <c r="N283" s="16"/>
      <c r="O283" s="16">
        <v>1</v>
      </c>
      <c r="P283" s="16"/>
      <c r="Q283" s="16"/>
      <c r="R283" s="16"/>
      <c r="AMJ283"/>
    </row>
    <row r="284" spans="1:1024" s="35" customFormat="1" ht="42" x14ac:dyDescent="0.3">
      <c r="A284" s="27" t="s">
        <v>627</v>
      </c>
      <c r="B284" s="27" t="s">
        <v>651</v>
      </c>
      <c r="C284" s="28" t="s">
        <v>446</v>
      </c>
      <c r="D284" s="29" t="s">
        <v>275</v>
      </c>
      <c r="E284" s="29"/>
      <c r="F284" s="29" t="s">
        <v>435</v>
      </c>
      <c r="G284" s="29" t="s">
        <v>447</v>
      </c>
      <c r="H284" s="29" t="s">
        <v>435</v>
      </c>
      <c r="I284" s="30">
        <v>11</v>
      </c>
      <c r="J284" s="31"/>
      <c r="K284" s="30" t="s">
        <v>72</v>
      </c>
      <c r="L284" s="32">
        <v>2</v>
      </c>
      <c r="M284" s="33"/>
      <c r="N284" s="34"/>
      <c r="O284" s="34"/>
      <c r="P284" s="34">
        <v>1</v>
      </c>
      <c r="Q284" s="34"/>
      <c r="R284" s="34"/>
      <c r="AMJ284"/>
    </row>
    <row r="285" spans="1:1024" s="26" customFormat="1" ht="31.8" x14ac:dyDescent="0.3">
      <c r="A285" s="18" t="s">
        <v>627</v>
      </c>
      <c r="B285" s="18" t="s">
        <v>651</v>
      </c>
      <c r="C285" s="19" t="s">
        <v>105</v>
      </c>
      <c r="D285" s="20" t="s">
        <v>106</v>
      </c>
      <c r="E285" s="20"/>
      <c r="F285" s="20" t="s">
        <v>107</v>
      </c>
      <c r="G285" s="20"/>
      <c r="H285" s="20" t="s">
        <v>107</v>
      </c>
      <c r="I285" s="21">
        <v>11</v>
      </c>
      <c r="J285" s="22"/>
      <c r="K285" s="21" t="s">
        <v>549</v>
      </c>
      <c r="L285" s="23">
        <v>3</v>
      </c>
      <c r="M285" s="24"/>
      <c r="N285" s="25"/>
      <c r="O285" s="25"/>
      <c r="P285" s="25"/>
      <c r="Q285" s="25">
        <v>1</v>
      </c>
      <c r="R285" s="25"/>
      <c r="AMJ285"/>
    </row>
    <row r="286" spans="1:1024" s="26" customFormat="1" ht="165.6" x14ac:dyDescent="0.3">
      <c r="A286" s="18" t="s">
        <v>627</v>
      </c>
      <c r="B286" s="18" t="s">
        <v>651</v>
      </c>
      <c r="C286" s="19" t="s">
        <v>655</v>
      </c>
      <c r="D286" s="20" t="s">
        <v>375</v>
      </c>
      <c r="E286" s="20"/>
      <c r="F286" s="20" t="s">
        <v>376</v>
      </c>
      <c r="G286" s="20"/>
      <c r="H286" s="20" t="s">
        <v>377</v>
      </c>
      <c r="I286" s="21">
        <v>11</v>
      </c>
      <c r="J286" s="22"/>
      <c r="K286" s="21" t="s">
        <v>504</v>
      </c>
      <c r="L286" s="23">
        <v>3</v>
      </c>
      <c r="M286" s="24"/>
      <c r="N286" s="25"/>
      <c r="O286" s="25"/>
      <c r="P286" s="25"/>
      <c r="Q286" s="25">
        <v>1</v>
      </c>
      <c r="R286" s="25"/>
      <c r="AMJ286"/>
    </row>
    <row r="287" spans="1:1024" s="26" customFormat="1" ht="62.4" x14ac:dyDescent="0.3">
      <c r="A287" s="18" t="s">
        <v>627</v>
      </c>
      <c r="B287" s="18" t="s">
        <v>651</v>
      </c>
      <c r="C287" s="19" t="s">
        <v>656</v>
      </c>
      <c r="D287" s="20" t="s">
        <v>657</v>
      </c>
      <c r="E287" s="20" t="s">
        <v>658</v>
      </c>
      <c r="F287" s="20" t="s">
        <v>659</v>
      </c>
      <c r="G287" s="20"/>
      <c r="H287" s="20" t="s">
        <v>659</v>
      </c>
      <c r="I287" s="21">
        <v>11</v>
      </c>
      <c r="J287" s="22"/>
      <c r="K287" s="21" t="s">
        <v>385</v>
      </c>
      <c r="L287" s="23">
        <v>3</v>
      </c>
      <c r="M287" s="24"/>
      <c r="N287" s="25"/>
      <c r="O287" s="25"/>
      <c r="P287" s="25"/>
      <c r="Q287" s="25">
        <v>1</v>
      </c>
      <c r="R287" s="25"/>
      <c r="AMJ287"/>
    </row>
    <row r="288" spans="1:1024" s="48" customFormat="1" ht="21.6" x14ac:dyDescent="0.3">
      <c r="A288" s="40" t="s">
        <v>627</v>
      </c>
      <c r="B288" s="40" t="s">
        <v>651</v>
      </c>
      <c r="C288" s="41" t="s">
        <v>207</v>
      </c>
      <c r="D288" s="42" t="s">
        <v>154</v>
      </c>
      <c r="E288" s="42"/>
      <c r="F288" s="42" t="s">
        <v>208</v>
      </c>
      <c r="G288" s="42"/>
      <c r="H288" s="42" t="s">
        <v>208</v>
      </c>
      <c r="I288" s="43">
        <v>11</v>
      </c>
      <c r="J288" s="43">
        <v>1</v>
      </c>
      <c r="K288" s="43" t="s">
        <v>160</v>
      </c>
      <c r="L288" s="45">
        <v>4</v>
      </c>
      <c r="M288" s="46"/>
      <c r="N288" s="47"/>
      <c r="O288" s="47"/>
      <c r="P288" s="47"/>
      <c r="Q288" s="47"/>
      <c r="R288" s="47">
        <v>1</v>
      </c>
      <c r="AMJ288"/>
    </row>
    <row r="289" spans="1:1024" s="48" customFormat="1" ht="55.2" x14ac:dyDescent="0.3">
      <c r="A289" s="40" t="s">
        <v>627</v>
      </c>
      <c r="B289" s="40" t="s">
        <v>651</v>
      </c>
      <c r="C289" s="41" t="s">
        <v>660</v>
      </c>
      <c r="D289" s="42" t="s">
        <v>661</v>
      </c>
      <c r="E289" s="42"/>
      <c r="F289" s="42" t="s">
        <v>662</v>
      </c>
      <c r="G289" s="42"/>
      <c r="H289" s="42" t="s">
        <v>662</v>
      </c>
      <c r="I289" s="43">
        <v>11</v>
      </c>
      <c r="J289" s="44"/>
      <c r="K289" s="43" t="s">
        <v>262</v>
      </c>
      <c r="L289" s="45">
        <v>4</v>
      </c>
      <c r="M289" s="46"/>
      <c r="N289" s="47"/>
      <c r="O289" s="47"/>
      <c r="P289" s="47"/>
      <c r="Q289" s="47"/>
      <c r="R289" s="47">
        <v>1</v>
      </c>
      <c r="AMJ289"/>
    </row>
    <row r="290" spans="1:1024" s="48" customFormat="1" x14ac:dyDescent="0.3">
      <c r="A290" s="40" t="s">
        <v>627</v>
      </c>
      <c r="B290" s="40" t="s">
        <v>651</v>
      </c>
      <c r="C290" s="41" t="s">
        <v>663</v>
      </c>
      <c r="D290" s="42" t="s">
        <v>664</v>
      </c>
      <c r="E290" s="42"/>
      <c r="F290" s="42" t="s">
        <v>665</v>
      </c>
      <c r="G290" s="42"/>
      <c r="H290" s="42" t="s">
        <v>665</v>
      </c>
      <c r="I290" s="43">
        <v>11</v>
      </c>
      <c r="J290" s="44"/>
      <c r="K290" s="43" t="s">
        <v>172</v>
      </c>
      <c r="L290" s="45">
        <v>4</v>
      </c>
      <c r="M290" s="46"/>
      <c r="N290" s="47"/>
      <c r="O290" s="47"/>
      <c r="P290" s="47"/>
      <c r="Q290" s="47"/>
      <c r="R290" s="47">
        <v>1</v>
      </c>
      <c r="AMJ290"/>
    </row>
    <row r="291" spans="1:1024" s="26" customFormat="1" ht="21.6" x14ac:dyDescent="0.3">
      <c r="A291" s="18" t="s">
        <v>627</v>
      </c>
      <c r="B291" s="18" t="s">
        <v>666</v>
      </c>
      <c r="C291" s="19" t="s">
        <v>285</v>
      </c>
      <c r="D291" s="20" t="s">
        <v>180</v>
      </c>
      <c r="E291" s="20"/>
      <c r="F291" s="20" t="s">
        <v>667</v>
      </c>
      <c r="G291" s="20" t="s">
        <v>287</v>
      </c>
      <c r="H291" s="20" t="s">
        <v>286</v>
      </c>
      <c r="I291" s="21">
        <v>12</v>
      </c>
      <c r="J291" s="22"/>
      <c r="K291" s="21" t="s">
        <v>385</v>
      </c>
      <c r="L291" s="23">
        <v>3</v>
      </c>
      <c r="M291" s="24"/>
      <c r="N291" s="25"/>
      <c r="O291" s="25"/>
      <c r="P291" s="25"/>
      <c r="Q291" s="25">
        <v>1</v>
      </c>
      <c r="R291" s="25"/>
      <c r="AMJ291"/>
    </row>
    <row r="292" spans="1:1024" s="48" customFormat="1" ht="55.2" x14ac:dyDescent="0.3">
      <c r="A292" s="40" t="s">
        <v>627</v>
      </c>
      <c r="B292" s="40" t="s">
        <v>666</v>
      </c>
      <c r="C292" s="41" t="s">
        <v>103</v>
      </c>
      <c r="D292" s="42" t="s">
        <v>104</v>
      </c>
      <c r="E292" s="42"/>
      <c r="F292" s="42" t="s">
        <v>65</v>
      </c>
      <c r="G292" s="42"/>
      <c r="H292" s="42" t="s">
        <v>65</v>
      </c>
      <c r="I292" s="43">
        <v>12</v>
      </c>
      <c r="J292" s="44"/>
      <c r="K292" s="43" t="s">
        <v>306</v>
      </c>
      <c r="L292" s="45">
        <v>4</v>
      </c>
      <c r="M292" s="46"/>
      <c r="N292" s="47"/>
      <c r="O292" s="47"/>
      <c r="P292" s="47"/>
      <c r="Q292" s="47"/>
      <c r="R292" s="47">
        <v>1</v>
      </c>
      <c r="AMJ292"/>
    </row>
    <row r="293" spans="1:1024" s="48" customFormat="1" ht="41.4" x14ac:dyDescent="0.3">
      <c r="A293" s="40" t="s">
        <v>627</v>
      </c>
      <c r="B293" s="40" t="s">
        <v>666</v>
      </c>
      <c r="C293" s="41" t="s">
        <v>179</v>
      </c>
      <c r="D293" s="42" t="s">
        <v>180</v>
      </c>
      <c r="E293" s="42" t="s">
        <v>181</v>
      </c>
      <c r="F293" s="42" t="s">
        <v>182</v>
      </c>
      <c r="G293" s="42"/>
      <c r="H293" s="42" t="s">
        <v>182</v>
      </c>
      <c r="I293" s="43">
        <v>12</v>
      </c>
      <c r="J293" s="44"/>
      <c r="K293" s="43" t="s">
        <v>335</v>
      </c>
      <c r="L293" s="45">
        <v>4</v>
      </c>
      <c r="M293" s="46"/>
      <c r="N293" s="47"/>
      <c r="O293" s="47"/>
      <c r="P293" s="47"/>
      <c r="Q293" s="47"/>
      <c r="R293" s="47">
        <v>1</v>
      </c>
      <c r="AMJ293"/>
    </row>
    <row r="294" spans="1:1024" ht="72.599999999999994" x14ac:dyDescent="0.3">
      <c r="A294" s="4" t="s">
        <v>627</v>
      </c>
      <c r="B294" s="4" t="s">
        <v>666</v>
      </c>
      <c r="C294" s="36" t="s">
        <v>192</v>
      </c>
      <c r="D294" s="37" t="s">
        <v>193</v>
      </c>
      <c r="E294" s="37" t="s">
        <v>194</v>
      </c>
      <c r="F294" s="37" t="s">
        <v>195</v>
      </c>
      <c r="G294" s="37" t="s">
        <v>196</v>
      </c>
      <c r="H294" s="37" t="s">
        <v>195</v>
      </c>
      <c r="I294" s="38">
        <v>12</v>
      </c>
      <c r="J294" s="39"/>
      <c r="K294" s="38" t="s">
        <v>360</v>
      </c>
    </row>
    <row r="295" spans="1:1024" ht="21.6" x14ac:dyDescent="0.3">
      <c r="A295" s="4" t="s">
        <v>627</v>
      </c>
      <c r="B295" s="4" t="s">
        <v>666</v>
      </c>
      <c r="C295" s="36" t="s">
        <v>153</v>
      </c>
      <c r="D295" s="37" t="s">
        <v>154</v>
      </c>
      <c r="E295" s="37"/>
      <c r="F295" s="37" t="s">
        <v>155</v>
      </c>
      <c r="G295" s="37"/>
      <c r="H295" s="37" t="s">
        <v>155</v>
      </c>
      <c r="I295" s="38">
        <v>12</v>
      </c>
      <c r="J295" s="39"/>
      <c r="K295" s="38" t="s">
        <v>362</v>
      </c>
    </row>
    <row r="296" spans="1:1024" s="35" customFormat="1" ht="21.6" x14ac:dyDescent="0.3">
      <c r="A296" s="27" t="s">
        <v>627</v>
      </c>
      <c r="B296" s="27" t="s">
        <v>668</v>
      </c>
      <c r="C296" s="28" t="s">
        <v>669</v>
      </c>
      <c r="D296" s="29" t="s">
        <v>670</v>
      </c>
      <c r="E296" s="29"/>
      <c r="F296" s="29" t="s">
        <v>671</v>
      </c>
      <c r="G296" s="29"/>
      <c r="H296" s="29" t="s">
        <v>671</v>
      </c>
      <c r="I296" s="30">
        <v>13</v>
      </c>
      <c r="J296" s="30">
        <v>1</v>
      </c>
      <c r="K296" s="30" t="s">
        <v>636</v>
      </c>
      <c r="L296" s="32">
        <v>2</v>
      </c>
      <c r="M296" s="33"/>
      <c r="N296" s="34"/>
      <c r="O296" s="34"/>
      <c r="P296" s="34">
        <v>1</v>
      </c>
      <c r="Q296" s="34"/>
      <c r="R296" s="34"/>
      <c r="AMJ296"/>
    </row>
    <row r="297" spans="1:1024" s="35" customFormat="1" ht="55.2" x14ac:dyDescent="0.3">
      <c r="A297" s="27" t="s">
        <v>627</v>
      </c>
      <c r="B297" s="27" t="s">
        <v>668</v>
      </c>
      <c r="C297" s="28" t="s">
        <v>618</v>
      </c>
      <c r="D297" s="29" t="s">
        <v>619</v>
      </c>
      <c r="E297" s="29"/>
      <c r="F297" s="29" t="s">
        <v>286</v>
      </c>
      <c r="G297" s="29"/>
      <c r="H297" s="29" t="s">
        <v>286</v>
      </c>
      <c r="I297" s="30">
        <v>13</v>
      </c>
      <c r="J297" s="31"/>
      <c r="K297" s="30" t="s">
        <v>72</v>
      </c>
      <c r="L297" s="32">
        <v>2</v>
      </c>
      <c r="M297" s="33"/>
      <c r="N297" s="34"/>
      <c r="O297" s="34"/>
      <c r="P297" s="34">
        <v>1</v>
      </c>
      <c r="Q297" s="34"/>
      <c r="R297" s="34"/>
      <c r="AMJ297"/>
    </row>
    <row r="298" spans="1:1024" s="26" customFormat="1" ht="62.4" x14ac:dyDescent="0.3">
      <c r="A298" s="18" t="s">
        <v>627</v>
      </c>
      <c r="B298" s="18" t="s">
        <v>668</v>
      </c>
      <c r="C298" s="19" t="s">
        <v>337</v>
      </c>
      <c r="D298" s="20" t="s">
        <v>154</v>
      </c>
      <c r="E298" s="20" t="s">
        <v>338</v>
      </c>
      <c r="F298" s="20" t="s">
        <v>339</v>
      </c>
      <c r="G298" s="20"/>
      <c r="H298" s="20" t="s">
        <v>339</v>
      </c>
      <c r="I298" s="21">
        <v>13</v>
      </c>
      <c r="J298" s="22"/>
      <c r="K298" s="21" t="s">
        <v>42</v>
      </c>
      <c r="L298" s="23">
        <v>3</v>
      </c>
      <c r="M298" s="24"/>
      <c r="N298" s="25"/>
      <c r="O298" s="25"/>
      <c r="P298" s="25"/>
      <c r="Q298" s="25">
        <v>1</v>
      </c>
      <c r="R298" s="25"/>
      <c r="AMJ298"/>
    </row>
    <row r="299" spans="1:1024" s="26" customFormat="1" ht="41.4" x14ac:dyDescent="0.3">
      <c r="A299" s="18" t="s">
        <v>627</v>
      </c>
      <c r="B299" s="18" t="s">
        <v>668</v>
      </c>
      <c r="C299" s="19" t="s">
        <v>483</v>
      </c>
      <c r="D299" s="20" t="s">
        <v>29</v>
      </c>
      <c r="E299" s="20"/>
      <c r="F299" s="20" t="s">
        <v>484</v>
      </c>
      <c r="G299" s="20"/>
      <c r="H299" s="20" t="s">
        <v>484</v>
      </c>
      <c r="I299" s="21">
        <v>13</v>
      </c>
      <c r="J299" s="21">
        <v>1</v>
      </c>
      <c r="K299" s="21" t="s">
        <v>251</v>
      </c>
      <c r="L299" s="23">
        <v>3</v>
      </c>
      <c r="M299" s="24"/>
      <c r="N299" s="25"/>
      <c r="O299" s="25"/>
      <c r="P299" s="25"/>
      <c r="Q299" s="25">
        <v>1</v>
      </c>
      <c r="R299" s="25"/>
      <c r="AMJ299"/>
    </row>
    <row r="300" spans="1:1024" s="26" customFormat="1" ht="27.6" x14ac:dyDescent="0.3">
      <c r="A300" s="18" t="s">
        <v>627</v>
      </c>
      <c r="B300" s="18" t="s">
        <v>668</v>
      </c>
      <c r="C300" s="19" t="s">
        <v>672</v>
      </c>
      <c r="D300" s="20" t="s">
        <v>318</v>
      </c>
      <c r="E300" s="20"/>
      <c r="F300" s="20" t="s">
        <v>232</v>
      </c>
      <c r="G300" s="20"/>
      <c r="H300" s="20" t="s">
        <v>638</v>
      </c>
      <c r="I300" s="21">
        <v>13</v>
      </c>
      <c r="J300" s="21">
        <v>1</v>
      </c>
      <c r="K300" s="21" t="s">
        <v>589</v>
      </c>
      <c r="L300" s="23">
        <v>3</v>
      </c>
      <c r="M300" s="24"/>
      <c r="N300" s="25"/>
      <c r="O300" s="25"/>
      <c r="P300" s="25"/>
      <c r="Q300" s="25">
        <v>1</v>
      </c>
      <c r="R300" s="25"/>
      <c r="AMJ300"/>
    </row>
    <row r="301" spans="1:1024" s="26" customFormat="1" ht="41.4" x14ac:dyDescent="0.3">
      <c r="A301" s="18" t="s">
        <v>627</v>
      </c>
      <c r="B301" s="18" t="s">
        <v>668</v>
      </c>
      <c r="C301" s="19" t="s">
        <v>274</v>
      </c>
      <c r="D301" s="20" t="s">
        <v>275</v>
      </c>
      <c r="E301" s="20"/>
      <c r="F301" s="20" t="s">
        <v>276</v>
      </c>
      <c r="G301" s="20"/>
      <c r="H301" s="20" t="s">
        <v>276</v>
      </c>
      <c r="I301" s="21">
        <v>13</v>
      </c>
      <c r="J301" s="21">
        <v>1</v>
      </c>
      <c r="K301" s="21" t="s">
        <v>589</v>
      </c>
      <c r="L301" s="23">
        <v>3</v>
      </c>
      <c r="M301" s="24"/>
      <c r="N301" s="25"/>
      <c r="O301" s="25"/>
      <c r="P301" s="25"/>
      <c r="Q301" s="25">
        <v>1</v>
      </c>
      <c r="R301" s="25"/>
      <c r="AMJ301"/>
    </row>
    <row r="302" spans="1:1024" s="26" customFormat="1" ht="41.4" x14ac:dyDescent="0.3">
      <c r="A302" s="18" t="s">
        <v>627</v>
      </c>
      <c r="B302" s="18" t="s">
        <v>668</v>
      </c>
      <c r="C302" s="19" t="s">
        <v>174</v>
      </c>
      <c r="D302" s="20" t="s">
        <v>175</v>
      </c>
      <c r="E302" s="20" t="s">
        <v>176</v>
      </c>
      <c r="F302" s="20" t="s">
        <v>177</v>
      </c>
      <c r="G302" s="20"/>
      <c r="H302" s="20" t="s">
        <v>177</v>
      </c>
      <c r="I302" s="21">
        <v>13</v>
      </c>
      <c r="J302" s="22"/>
      <c r="K302" s="21" t="s">
        <v>114</v>
      </c>
      <c r="L302" s="23">
        <v>3</v>
      </c>
      <c r="M302" s="24"/>
      <c r="N302" s="25"/>
      <c r="O302" s="25"/>
      <c r="P302" s="25"/>
      <c r="Q302" s="25">
        <v>1</v>
      </c>
      <c r="R302" s="25"/>
      <c r="AMJ302"/>
    </row>
    <row r="303" spans="1:1024" s="26" customFormat="1" ht="96.6" x14ac:dyDescent="0.3">
      <c r="A303" s="18" t="s">
        <v>627</v>
      </c>
      <c r="B303" s="18" t="s">
        <v>668</v>
      </c>
      <c r="C303" s="19" t="s">
        <v>39</v>
      </c>
      <c r="D303" s="20" t="s">
        <v>361</v>
      </c>
      <c r="E303" s="20"/>
      <c r="F303" s="20" t="s">
        <v>41</v>
      </c>
      <c r="G303" s="20"/>
      <c r="H303" s="20" t="s">
        <v>41</v>
      </c>
      <c r="I303" s="21">
        <v>13</v>
      </c>
      <c r="J303" s="22"/>
      <c r="K303" s="21" t="s">
        <v>81</v>
      </c>
      <c r="L303" s="23">
        <v>3</v>
      </c>
      <c r="M303" s="24"/>
      <c r="N303" s="25"/>
      <c r="O303" s="25"/>
      <c r="P303" s="25"/>
      <c r="Q303" s="25">
        <v>1</v>
      </c>
      <c r="R303" s="25"/>
      <c r="AMJ303"/>
    </row>
    <row r="304" spans="1:1024" s="48" customFormat="1" ht="55.2" x14ac:dyDescent="0.3">
      <c r="A304" s="40" t="s">
        <v>627</v>
      </c>
      <c r="B304" s="40" t="s">
        <v>668</v>
      </c>
      <c r="C304" s="41" t="s">
        <v>139</v>
      </c>
      <c r="D304" s="42" t="s">
        <v>140</v>
      </c>
      <c r="E304" s="42"/>
      <c r="F304" s="42" t="s">
        <v>141</v>
      </c>
      <c r="G304" s="42"/>
      <c r="H304" s="42" t="s">
        <v>141</v>
      </c>
      <c r="I304" s="43">
        <v>13</v>
      </c>
      <c r="J304" s="44"/>
      <c r="K304" s="43" t="s">
        <v>160</v>
      </c>
      <c r="L304" s="45">
        <v>4</v>
      </c>
      <c r="M304" s="46"/>
      <c r="N304" s="47"/>
      <c r="O304" s="47"/>
      <c r="P304" s="47"/>
      <c r="Q304" s="47"/>
      <c r="R304" s="47">
        <v>1</v>
      </c>
      <c r="AMJ304"/>
    </row>
    <row r="305" spans="1:1024" s="48" customFormat="1" ht="41.4" x14ac:dyDescent="0.3">
      <c r="A305" s="40" t="s">
        <v>627</v>
      </c>
      <c r="B305" s="40" t="s">
        <v>668</v>
      </c>
      <c r="C305" s="41" t="s">
        <v>641</v>
      </c>
      <c r="D305" s="42" t="s">
        <v>642</v>
      </c>
      <c r="E305" s="42" t="s">
        <v>643</v>
      </c>
      <c r="F305" s="42" t="s">
        <v>642</v>
      </c>
      <c r="G305" s="42"/>
      <c r="H305" s="42" t="s">
        <v>644</v>
      </c>
      <c r="I305" s="43">
        <v>13</v>
      </c>
      <c r="J305" s="44"/>
      <c r="K305" s="43" t="s">
        <v>495</v>
      </c>
      <c r="L305" s="45">
        <v>4</v>
      </c>
      <c r="M305" s="46"/>
      <c r="N305" s="47"/>
      <c r="O305" s="47"/>
      <c r="P305" s="47"/>
      <c r="Q305" s="47"/>
      <c r="R305" s="47">
        <v>1</v>
      </c>
      <c r="AMJ305"/>
    </row>
    <row r="306" spans="1:1024" s="48" customFormat="1" x14ac:dyDescent="0.3">
      <c r="A306" s="40" t="s">
        <v>627</v>
      </c>
      <c r="B306" s="40" t="s">
        <v>668</v>
      </c>
      <c r="C306" s="41" t="s">
        <v>673</v>
      </c>
      <c r="D306" s="42" t="s">
        <v>44</v>
      </c>
      <c r="E306" s="42" t="s">
        <v>674</v>
      </c>
      <c r="F306" s="42" t="s">
        <v>675</v>
      </c>
      <c r="G306" s="42"/>
      <c r="H306" s="42" t="s">
        <v>675</v>
      </c>
      <c r="I306" s="43">
        <v>13</v>
      </c>
      <c r="J306" s="44"/>
      <c r="K306" s="43" t="s">
        <v>405</v>
      </c>
      <c r="L306" s="45">
        <v>4</v>
      </c>
      <c r="M306" s="46"/>
      <c r="N306" s="47"/>
      <c r="O306" s="47"/>
      <c r="P306" s="47"/>
      <c r="Q306" s="47"/>
      <c r="R306" s="47">
        <v>1</v>
      </c>
      <c r="AMJ306"/>
    </row>
    <row r="307" spans="1:1024" s="48" customFormat="1" ht="41.4" x14ac:dyDescent="0.3">
      <c r="A307" s="40" t="s">
        <v>627</v>
      </c>
      <c r="B307" s="40" t="s">
        <v>668</v>
      </c>
      <c r="C307" s="41" t="s">
        <v>113</v>
      </c>
      <c r="D307" s="42" t="s">
        <v>63</v>
      </c>
      <c r="E307" s="42"/>
      <c r="F307" s="42" t="s">
        <v>65</v>
      </c>
      <c r="G307" s="42"/>
      <c r="H307" s="42" t="s">
        <v>65</v>
      </c>
      <c r="I307" s="43">
        <v>13</v>
      </c>
      <c r="J307" s="44"/>
      <c r="K307" s="43" t="s">
        <v>169</v>
      </c>
      <c r="L307" s="45">
        <v>4</v>
      </c>
      <c r="M307" s="46"/>
      <c r="N307" s="47"/>
      <c r="O307" s="47"/>
      <c r="P307" s="47"/>
      <c r="Q307" s="47"/>
      <c r="R307" s="47">
        <v>1</v>
      </c>
      <c r="AMJ307"/>
    </row>
    <row r="308" spans="1:1024" s="48" customFormat="1" ht="31.8" x14ac:dyDescent="0.3">
      <c r="A308" s="40" t="s">
        <v>627</v>
      </c>
      <c r="B308" s="40" t="s">
        <v>668</v>
      </c>
      <c r="C308" s="41" t="s">
        <v>533</v>
      </c>
      <c r="D308" s="42" t="s">
        <v>534</v>
      </c>
      <c r="E308" s="42" t="s">
        <v>535</v>
      </c>
      <c r="F308" s="42" t="s">
        <v>536</v>
      </c>
      <c r="G308" s="42" t="s">
        <v>537</v>
      </c>
      <c r="H308" s="42" t="s">
        <v>536</v>
      </c>
      <c r="I308" s="43">
        <v>13</v>
      </c>
      <c r="J308" s="44"/>
      <c r="K308" s="43" t="s">
        <v>169</v>
      </c>
      <c r="L308" s="45">
        <v>4</v>
      </c>
      <c r="M308" s="46"/>
      <c r="N308" s="47"/>
      <c r="O308" s="47"/>
      <c r="P308" s="47"/>
      <c r="Q308" s="47"/>
      <c r="R308" s="47">
        <v>1</v>
      </c>
      <c r="AMJ308"/>
    </row>
    <row r="309" spans="1:1024" ht="69" x14ac:dyDescent="0.3">
      <c r="A309" s="4" t="s">
        <v>627</v>
      </c>
      <c r="B309" s="4" t="s">
        <v>668</v>
      </c>
      <c r="C309" s="36" t="s">
        <v>676</v>
      </c>
      <c r="D309" s="37" t="s">
        <v>455</v>
      </c>
      <c r="E309" s="37"/>
      <c r="F309" s="37" t="s">
        <v>677</v>
      </c>
      <c r="G309" s="37"/>
      <c r="H309" s="37" t="s">
        <v>677</v>
      </c>
      <c r="I309" s="38">
        <v>13</v>
      </c>
      <c r="J309" s="39"/>
      <c r="K309" s="38" t="s">
        <v>678</v>
      </c>
    </row>
    <row r="310" spans="1:1024" ht="69" x14ac:dyDescent="0.3">
      <c r="A310" s="4" t="s">
        <v>627</v>
      </c>
      <c r="B310" s="4" t="s">
        <v>668</v>
      </c>
      <c r="C310" s="36" t="s">
        <v>120</v>
      </c>
      <c r="D310" s="37" t="s">
        <v>121</v>
      </c>
      <c r="E310" s="37"/>
      <c r="F310" s="37" t="s">
        <v>122</v>
      </c>
      <c r="G310" s="37"/>
      <c r="H310" s="37" t="s">
        <v>122</v>
      </c>
      <c r="I310" s="38">
        <v>13</v>
      </c>
      <c r="J310" s="39"/>
      <c r="K310" s="38" t="s">
        <v>315</v>
      </c>
    </row>
    <row r="311" spans="1:1024" s="35" customFormat="1" ht="27.6" x14ac:dyDescent="0.3">
      <c r="A311" s="27" t="s">
        <v>627</v>
      </c>
      <c r="B311" s="27" t="s">
        <v>679</v>
      </c>
      <c r="C311" s="28" t="s">
        <v>637</v>
      </c>
      <c r="D311" s="29" t="s">
        <v>318</v>
      </c>
      <c r="E311" s="29"/>
      <c r="F311" s="29" t="s">
        <v>232</v>
      </c>
      <c r="G311" s="29"/>
      <c r="H311" s="29" t="s">
        <v>638</v>
      </c>
      <c r="I311" s="30">
        <v>13</v>
      </c>
      <c r="J311" s="30">
        <v>2</v>
      </c>
      <c r="K311" s="30" t="s">
        <v>87</v>
      </c>
      <c r="L311" s="32">
        <v>2</v>
      </c>
      <c r="M311" s="33"/>
      <c r="N311" s="34"/>
      <c r="O311" s="34"/>
      <c r="P311" s="34">
        <v>1</v>
      </c>
      <c r="Q311" s="34"/>
      <c r="R311" s="34"/>
      <c r="AMJ311"/>
    </row>
    <row r="312" spans="1:1024" s="35" customFormat="1" ht="31.8" x14ac:dyDescent="0.3">
      <c r="A312" s="27" t="s">
        <v>627</v>
      </c>
      <c r="B312" s="27" t="s">
        <v>679</v>
      </c>
      <c r="C312" s="28" t="s">
        <v>629</v>
      </c>
      <c r="D312" s="29" t="s">
        <v>630</v>
      </c>
      <c r="E312" s="29"/>
      <c r="F312" s="29" t="s">
        <v>31</v>
      </c>
      <c r="G312" s="29"/>
      <c r="H312" s="29" t="s">
        <v>31</v>
      </c>
      <c r="I312" s="30">
        <v>13</v>
      </c>
      <c r="J312" s="30">
        <v>1</v>
      </c>
      <c r="K312" s="30" t="s">
        <v>87</v>
      </c>
      <c r="L312" s="32">
        <v>2</v>
      </c>
      <c r="M312" s="33"/>
      <c r="N312" s="34"/>
      <c r="O312" s="34"/>
      <c r="P312" s="34">
        <v>1</v>
      </c>
      <c r="Q312" s="34"/>
      <c r="R312" s="34"/>
      <c r="AMJ312"/>
    </row>
    <row r="313" spans="1:1024" s="26" customFormat="1" ht="31.8" x14ac:dyDescent="0.3">
      <c r="A313" s="18" t="s">
        <v>627</v>
      </c>
      <c r="B313" s="18" t="s">
        <v>679</v>
      </c>
      <c r="C313" s="19" t="s">
        <v>431</v>
      </c>
      <c r="D313" s="20" t="s">
        <v>399</v>
      </c>
      <c r="E313" s="20"/>
      <c r="F313" s="20" t="s">
        <v>432</v>
      </c>
      <c r="G313" s="20"/>
      <c r="H313" s="20" t="s">
        <v>432</v>
      </c>
      <c r="I313" s="21">
        <v>13</v>
      </c>
      <c r="J313" s="21">
        <v>1</v>
      </c>
      <c r="K313" s="21" t="s">
        <v>371</v>
      </c>
      <c r="L313" s="23">
        <v>3</v>
      </c>
      <c r="M313" s="24"/>
      <c r="N313" s="25"/>
      <c r="O313" s="25"/>
      <c r="P313" s="25"/>
      <c r="Q313" s="25">
        <v>1</v>
      </c>
      <c r="R313" s="25"/>
      <c r="AMJ313"/>
    </row>
    <row r="314" spans="1:1024" s="48" customFormat="1" ht="21.6" x14ac:dyDescent="0.3">
      <c r="A314" s="40" t="s">
        <v>627</v>
      </c>
      <c r="B314" s="40" t="s">
        <v>679</v>
      </c>
      <c r="C314" s="41" t="s">
        <v>680</v>
      </c>
      <c r="D314" s="42" t="s">
        <v>257</v>
      </c>
      <c r="E314" s="42"/>
      <c r="F314" s="42" t="s">
        <v>253</v>
      </c>
      <c r="G314" s="42"/>
      <c r="H314" s="42" t="s">
        <v>253</v>
      </c>
      <c r="I314" s="43">
        <v>13</v>
      </c>
      <c r="J314" s="44"/>
      <c r="K314" s="43" t="s">
        <v>437</v>
      </c>
      <c r="L314" s="45">
        <v>4</v>
      </c>
      <c r="M314" s="46"/>
      <c r="N314" s="47"/>
      <c r="O314" s="47"/>
      <c r="P314" s="47"/>
      <c r="Q314" s="47"/>
      <c r="R314" s="47">
        <v>1</v>
      </c>
      <c r="AMJ314"/>
    </row>
    <row r="315" spans="1:1024" ht="62.4" x14ac:dyDescent="0.3">
      <c r="A315" s="4" t="s">
        <v>627</v>
      </c>
      <c r="B315" s="4" t="s">
        <v>679</v>
      </c>
      <c r="C315" s="36" t="s">
        <v>337</v>
      </c>
      <c r="D315" s="37" t="s">
        <v>154</v>
      </c>
      <c r="E315" s="37" t="s">
        <v>338</v>
      </c>
      <c r="F315" s="37" t="s">
        <v>339</v>
      </c>
      <c r="G315" s="37"/>
      <c r="H315" s="37" t="s">
        <v>339</v>
      </c>
      <c r="I315" s="38">
        <v>13</v>
      </c>
      <c r="J315" s="39"/>
      <c r="K315" s="38" t="s">
        <v>681</v>
      </c>
    </row>
    <row r="316" spans="1:1024" ht="27.6" x14ac:dyDescent="0.3">
      <c r="A316" s="4" t="s">
        <v>627</v>
      </c>
      <c r="B316" s="4" t="s">
        <v>679</v>
      </c>
      <c r="C316" s="36" t="s">
        <v>424</v>
      </c>
      <c r="D316" s="37" t="s">
        <v>425</v>
      </c>
      <c r="E316" s="37"/>
      <c r="F316" s="37" t="s">
        <v>426</v>
      </c>
      <c r="G316" s="37"/>
      <c r="H316" s="37" t="s">
        <v>426</v>
      </c>
      <c r="I316" s="38">
        <v>13</v>
      </c>
      <c r="J316" s="38">
        <v>1</v>
      </c>
      <c r="K316" s="38" t="s">
        <v>362</v>
      </c>
    </row>
    <row r="317" spans="1:1024" s="17" customFormat="1" ht="31.8" x14ac:dyDescent="0.3">
      <c r="A317" s="9" t="s">
        <v>627</v>
      </c>
      <c r="B317" s="9" t="s">
        <v>682</v>
      </c>
      <c r="C317" s="10" t="s">
        <v>652</v>
      </c>
      <c r="D317" s="11" t="s">
        <v>653</v>
      </c>
      <c r="E317" s="11"/>
      <c r="F317" s="11" t="s">
        <v>654</v>
      </c>
      <c r="G317" s="11"/>
      <c r="H317" s="11" t="s">
        <v>654</v>
      </c>
      <c r="I317" s="12">
        <v>13</v>
      </c>
      <c r="J317" s="13"/>
      <c r="K317" s="12" t="s">
        <v>683</v>
      </c>
      <c r="L317" s="14">
        <v>1</v>
      </c>
      <c r="M317" s="15"/>
      <c r="N317" s="16">
        <v>1</v>
      </c>
      <c r="O317" s="16">
        <v>1</v>
      </c>
      <c r="P317" s="16"/>
      <c r="Q317" s="16"/>
      <c r="R317" s="16"/>
      <c r="AMJ317"/>
    </row>
    <row r="318" spans="1:1024" s="35" customFormat="1" ht="21.6" x14ac:dyDescent="0.3">
      <c r="A318" s="27" t="s">
        <v>627</v>
      </c>
      <c r="B318" s="27" t="s">
        <v>682</v>
      </c>
      <c r="C318" s="28" t="s">
        <v>669</v>
      </c>
      <c r="D318" s="29" t="s">
        <v>670</v>
      </c>
      <c r="E318" s="29"/>
      <c r="F318" s="29" t="s">
        <v>50</v>
      </c>
      <c r="G318" s="29"/>
      <c r="H318" s="29" t="s">
        <v>50</v>
      </c>
      <c r="I318" s="30">
        <v>13</v>
      </c>
      <c r="J318" s="30">
        <v>1</v>
      </c>
      <c r="K318" s="30" t="s">
        <v>209</v>
      </c>
      <c r="L318" s="32">
        <v>2</v>
      </c>
      <c r="M318" s="33"/>
      <c r="N318" s="34"/>
      <c r="O318" s="34"/>
      <c r="P318" s="34">
        <v>1</v>
      </c>
      <c r="Q318" s="34"/>
      <c r="R318" s="34"/>
      <c r="AMJ318"/>
    </row>
    <row r="319" spans="1:1024" s="35" customFormat="1" ht="124.2" x14ac:dyDescent="0.3">
      <c r="A319" s="27" t="s">
        <v>627</v>
      </c>
      <c r="B319" s="27" t="s">
        <v>682</v>
      </c>
      <c r="C319" s="28" t="s">
        <v>684</v>
      </c>
      <c r="D319" s="29" t="s">
        <v>621</v>
      </c>
      <c r="E319" s="29"/>
      <c r="F319" s="29" t="s">
        <v>146</v>
      </c>
      <c r="G319" s="29"/>
      <c r="H319" s="29" t="s">
        <v>147</v>
      </c>
      <c r="I319" s="30">
        <v>13</v>
      </c>
      <c r="J319" s="31"/>
      <c r="K319" s="30" t="s">
        <v>87</v>
      </c>
      <c r="L319" s="32">
        <v>2</v>
      </c>
      <c r="M319" s="33"/>
      <c r="N319" s="34"/>
      <c r="O319" s="34"/>
      <c r="P319" s="34">
        <v>1</v>
      </c>
      <c r="Q319" s="34"/>
      <c r="R319" s="34"/>
      <c r="AMJ319"/>
    </row>
    <row r="320" spans="1:1024" s="26" customFormat="1" ht="82.8" x14ac:dyDescent="0.3">
      <c r="A320" s="18" t="s">
        <v>627</v>
      </c>
      <c r="B320" s="18" t="s">
        <v>682</v>
      </c>
      <c r="C320" s="19" t="s">
        <v>685</v>
      </c>
      <c r="D320" s="20" t="s">
        <v>23</v>
      </c>
      <c r="E320" s="20"/>
      <c r="F320" s="20" t="s">
        <v>25</v>
      </c>
      <c r="G320" s="20"/>
      <c r="H320" s="20" t="s">
        <v>25</v>
      </c>
      <c r="I320" s="21">
        <v>13</v>
      </c>
      <c r="J320" s="22"/>
      <c r="K320" s="21" t="s">
        <v>332</v>
      </c>
      <c r="L320" s="23">
        <v>3</v>
      </c>
      <c r="M320" s="24"/>
      <c r="N320" s="25"/>
      <c r="O320" s="25"/>
      <c r="P320" s="25"/>
      <c r="Q320" s="25">
        <v>1</v>
      </c>
      <c r="R320" s="25"/>
      <c r="AMJ320"/>
    </row>
    <row r="321" spans="1:1024" s="26" customFormat="1" ht="41.4" x14ac:dyDescent="0.3">
      <c r="A321" s="18" t="s">
        <v>627</v>
      </c>
      <c r="B321" s="18" t="s">
        <v>682</v>
      </c>
      <c r="C321" s="19" t="s">
        <v>483</v>
      </c>
      <c r="D321" s="20" t="s">
        <v>29</v>
      </c>
      <c r="E321" s="20"/>
      <c r="F321" s="20" t="s">
        <v>484</v>
      </c>
      <c r="G321" s="20"/>
      <c r="H321" s="20" t="s">
        <v>484</v>
      </c>
      <c r="I321" s="21">
        <v>13</v>
      </c>
      <c r="J321" s="21">
        <v>1</v>
      </c>
      <c r="K321" s="21" t="s">
        <v>378</v>
      </c>
      <c r="L321" s="23">
        <v>3</v>
      </c>
      <c r="M321" s="24"/>
      <c r="N321" s="25"/>
      <c r="O321" s="25"/>
      <c r="P321" s="25"/>
      <c r="Q321" s="25">
        <v>1</v>
      </c>
      <c r="R321" s="25"/>
      <c r="AMJ321"/>
    </row>
    <row r="322" spans="1:1024" s="48" customFormat="1" x14ac:dyDescent="0.3">
      <c r="A322" s="40" t="s">
        <v>627</v>
      </c>
      <c r="B322" s="40" t="s">
        <v>682</v>
      </c>
      <c r="C322" s="41" t="s">
        <v>673</v>
      </c>
      <c r="D322" s="42" t="s">
        <v>44</v>
      </c>
      <c r="E322" s="42" t="s">
        <v>686</v>
      </c>
      <c r="F322" s="42" t="s">
        <v>675</v>
      </c>
      <c r="G322" s="42"/>
      <c r="H322" s="42" t="s">
        <v>675</v>
      </c>
      <c r="I322" s="43">
        <v>13</v>
      </c>
      <c r="J322" s="44"/>
      <c r="K322" s="43" t="s">
        <v>405</v>
      </c>
      <c r="L322" s="45">
        <v>4</v>
      </c>
      <c r="M322" s="46"/>
      <c r="N322" s="47"/>
      <c r="O322" s="47"/>
      <c r="P322" s="47"/>
      <c r="Q322" s="47"/>
      <c r="R322" s="47">
        <v>1</v>
      </c>
      <c r="AMJ322"/>
    </row>
    <row r="323" spans="1:1024" s="48" customFormat="1" ht="41.4" x14ac:dyDescent="0.3">
      <c r="A323" s="40" t="s">
        <v>627</v>
      </c>
      <c r="B323" s="40" t="s">
        <v>682</v>
      </c>
      <c r="C323" s="41" t="s">
        <v>508</v>
      </c>
      <c r="D323" s="42" t="s">
        <v>509</v>
      </c>
      <c r="E323" s="42" t="s">
        <v>510</v>
      </c>
      <c r="F323" s="42" t="s">
        <v>326</v>
      </c>
      <c r="G323" s="42" t="s">
        <v>511</v>
      </c>
      <c r="H323" s="42" t="s">
        <v>326</v>
      </c>
      <c r="I323" s="43">
        <v>13</v>
      </c>
      <c r="J323" s="44"/>
      <c r="K323" s="43" t="s">
        <v>405</v>
      </c>
      <c r="L323" s="45">
        <v>4</v>
      </c>
      <c r="M323" s="46"/>
      <c r="N323" s="47"/>
      <c r="O323" s="47"/>
      <c r="P323" s="47"/>
      <c r="Q323" s="47"/>
      <c r="R323" s="47">
        <v>1</v>
      </c>
      <c r="AMJ323"/>
    </row>
    <row r="324" spans="1:1024" s="48" customFormat="1" ht="62.4" x14ac:dyDescent="0.3">
      <c r="A324" s="40" t="s">
        <v>627</v>
      </c>
      <c r="B324" s="40" t="s">
        <v>682</v>
      </c>
      <c r="C324" s="41" t="s">
        <v>337</v>
      </c>
      <c r="D324" s="42" t="s">
        <v>154</v>
      </c>
      <c r="E324" s="42" t="s">
        <v>338</v>
      </c>
      <c r="F324" s="42" t="s">
        <v>339</v>
      </c>
      <c r="G324" s="42"/>
      <c r="H324" s="42" t="s">
        <v>339</v>
      </c>
      <c r="I324" s="43">
        <v>13</v>
      </c>
      <c r="J324" s="44"/>
      <c r="K324" s="43" t="s">
        <v>335</v>
      </c>
      <c r="L324" s="45">
        <v>4</v>
      </c>
      <c r="M324" s="46"/>
      <c r="N324" s="47"/>
      <c r="O324" s="47"/>
      <c r="P324" s="47"/>
      <c r="Q324" s="47"/>
      <c r="R324" s="47">
        <v>1</v>
      </c>
      <c r="AMJ324"/>
    </row>
    <row r="325" spans="1:1024" ht="41.4" x14ac:dyDescent="0.3">
      <c r="A325" s="4" t="s">
        <v>627</v>
      </c>
      <c r="B325" s="4" t="s">
        <v>682</v>
      </c>
      <c r="C325" s="36" t="s">
        <v>512</v>
      </c>
      <c r="D325" s="37" t="s">
        <v>513</v>
      </c>
      <c r="E325" s="37"/>
      <c r="F325" s="37" t="s">
        <v>286</v>
      </c>
      <c r="G325" s="37"/>
      <c r="H325" s="37" t="s">
        <v>514</v>
      </c>
      <c r="I325" s="38">
        <v>13</v>
      </c>
      <c r="J325" s="39"/>
      <c r="K325" s="38" t="s">
        <v>60</v>
      </c>
    </row>
    <row r="326" spans="1:1024" ht="27.6" x14ac:dyDescent="0.3">
      <c r="A326" s="4" t="s">
        <v>627</v>
      </c>
      <c r="B326" s="4" t="s">
        <v>682</v>
      </c>
      <c r="C326" s="36" t="s">
        <v>67</v>
      </c>
      <c r="D326" s="37" t="s">
        <v>68</v>
      </c>
      <c r="E326" s="37" t="s">
        <v>69</v>
      </c>
      <c r="F326" s="37" t="s">
        <v>70</v>
      </c>
      <c r="G326" s="37"/>
      <c r="H326" s="37" t="s">
        <v>71</v>
      </c>
      <c r="I326" s="38">
        <v>13</v>
      </c>
      <c r="J326" s="39"/>
      <c r="K326" s="38" t="s">
        <v>315</v>
      </c>
    </row>
    <row r="327" spans="1:1024" ht="82.8" x14ac:dyDescent="0.3">
      <c r="A327" s="4" t="s">
        <v>627</v>
      </c>
      <c r="B327" s="4" t="s">
        <v>682</v>
      </c>
      <c r="C327" s="36" t="s">
        <v>687</v>
      </c>
      <c r="D327" s="37" t="s">
        <v>688</v>
      </c>
      <c r="E327" s="37"/>
      <c r="F327" s="37" t="s">
        <v>689</v>
      </c>
      <c r="G327" s="37"/>
      <c r="H327" s="37" t="s">
        <v>689</v>
      </c>
      <c r="I327" s="38">
        <v>13</v>
      </c>
      <c r="J327" s="39"/>
      <c r="K327" s="38" t="s">
        <v>315</v>
      </c>
    </row>
    <row r="328" spans="1:1024" s="17" customFormat="1" ht="26.25" customHeight="1" x14ac:dyDescent="0.3">
      <c r="A328" s="9" t="s">
        <v>627</v>
      </c>
      <c r="B328" s="9" t="s">
        <v>690</v>
      </c>
      <c r="C328" s="10" t="s">
        <v>424</v>
      </c>
      <c r="D328" s="11" t="s">
        <v>425</v>
      </c>
      <c r="E328" s="11"/>
      <c r="F328" s="11" t="s">
        <v>426</v>
      </c>
      <c r="G328" s="11"/>
      <c r="H328" s="11" t="s">
        <v>426</v>
      </c>
      <c r="I328" s="12">
        <v>13</v>
      </c>
      <c r="J328" s="12">
        <v>1</v>
      </c>
      <c r="K328" s="12" t="s">
        <v>574</v>
      </c>
      <c r="L328" s="14">
        <v>1</v>
      </c>
      <c r="M328" s="15"/>
      <c r="N328" s="16">
        <v>1</v>
      </c>
      <c r="O328" s="16">
        <v>1</v>
      </c>
      <c r="P328" s="16"/>
      <c r="Q328" s="16"/>
      <c r="R328" s="16"/>
      <c r="AMJ328"/>
    </row>
    <row r="329" spans="1:1024" s="35" customFormat="1" ht="27.6" x14ac:dyDescent="0.3">
      <c r="A329" s="27" t="s">
        <v>627</v>
      </c>
      <c r="B329" s="27" t="s">
        <v>690</v>
      </c>
      <c r="C329" s="28" t="s">
        <v>646</v>
      </c>
      <c r="D329" s="29" t="s">
        <v>318</v>
      </c>
      <c r="E329" s="29"/>
      <c r="F329" s="29" t="s">
        <v>426</v>
      </c>
      <c r="G329" s="29"/>
      <c r="H329" s="29" t="s">
        <v>426</v>
      </c>
      <c r="I329" s="30">
        <v>12</v>
      </c>
      <c r="J329" s="30">
        <v>1</v>
      </c>
      <c r="K329" s="30" t="s">
        <v>209</v>
      </c>
      <c r="L329" s="32">
        <v>2</v>
      </c>
      <c r="M329" s="33"/>
      <c r="N329" s="34"/>
      <c r="O329" s="34"/>
      <c r="P329" s="34">
        <v>1</v>
      </c>
      <c r="Q329" s="34"/>
      <c r="R329" s="34"/>
      <c r="AMJ329"/>
    </row>
    <row r="330" spans="1:1024" s="26" customFormat="1" ht="31.8" x14ac:dyDescent="0.3">
      <c r="A330" s="18" t="s">
        <v>627</v>
      </c>
      <c r="B330" s="18" t="s">
        <v>690</v>
      </c>
      <c r="C330" s="19" t="s">
        <v>188</v>
      </c>
      <c r="D330" s="20" t="s">
        <v>189</v>
      </c>
      <c r="E330" s="20"/>
      <c r="F330" s="20" t="s">
        <v>190</v>
      </c>
      <c r="G330" s="20"/>
      <c r="H330" s="20" t="s">
        <v>191</v>
      </c>
      <c r="I330" s="21">
        <v>12</v>
      </c>
      <c r="J330" s="21">
        <v>1</v>
      </c>
      <c r="K330" s="21" t="s">
        <v>48</v>
      </c>
      <c r="L330" s="23">
        <v>3</v>
      </c>
      <c r="M330" s="24"/>
      <c r="N330" s="25"/>
      <c r="O330" s="25"/>
      <c r="P330" s="25"/>
      <c r="Q330" s="25">
        <v>1</v>
      </c>
      <c r="R330" s="25"/>
      <c r="AMJ330"/>
    </row>
    <row r="331" spans="1:1024" s="48" customFormat="1" ht="41.4" x14ac:dyDescent="0.3">
      <c r="A331" s="40" t="s">
        <v>627</v>
      </c>
      <c r="B331" s="40" t="s">
        <v>690</v>
      </c>
      <c r="C331" s="41" t="s">
        <v>691</v>
      </c>
      <c r="D331" s="42" t="s">
        <v>501</v>
      </c>
      <c r="E331" s="42"/>
      <c r="F331" s="42" t="s">
        <v>502</v>
      </c>
      <c r="G331" s="42"/>
      <c r="H331" s="42" t="s">
        <v>502</v>
      </c>
      <c r="I331" s="43">
        <v>12</v>
      </c>
      <c r="J331" s="44"/>
      <c r="K331" s="43" t="s">
        <v>216</v>
      </c>
      <c r="L331" s="45">
        <v>4</v>
      </c>
      <c r="M331" s="46"/>
      <c r="N331" s="47"/>
      <c r="O331" s="47"/>
      <c r="P331" s="47"/>
      <c r="Q331" s="47"/>
      <c r="R331" s="47">
        <v>1</v>
      </c>
      <c r="AMJ331"/>
    </row>
    <row r="332" spans="1:1024" s="35" customFormat="1" ht="27.6" x14ac:dyDescent="0.3">
      <c r="A332" s="27" t="s">
        <v>627</v>
      </c>
      <c r="B332" s="27" t="s">
        <v>692</v>
      </c>
      <c r="C332" s="28" t="s">
        <v>433</v>
      </c>
      <c r="D332" s="29" t="s">
        <v>434</v>
      </c>
      <c r="E332" s="29"/>
      <c r="F332" s="29" t="s">
        <v>435</v>
      </c>
      <c r="G332" s="29"/>
      <c r="H332" s="29" t="s">
        <v>435</v>
      </c>
      <c r="I332" s="30">
        <v>12</v>
      </c>
      <c r="J332" s="31"/>
      <c r="K332" s="30" t="s">
        <v>576</v>
      </c>
      <c r="L332" s="32">
        <v>2</v>
      </c>
      <c r="M332" s="33"/>
      <c r="N332" s="34"/>
      <c r="O332" s="34"/>
      <c r="P332" s="34">
        <v>1</v>
      </c>
      <c r="Q332" s="34"/>
      <c r="R332" s="34"/>
      <c r="AMJ332"/>
    </row>
    <row r="333" spans="1:1024" s="26" customFormat="1" ht="96.6" x14ac:dyDescent="0.3">
      <c r="A333" s="18" t="s">
        <v>627</v>
      </c>
      <c r="B333" s="18" t="s">
        <v>692</v>
      </c>
      <c r="C333" s="19" t="s">
        <v>386</v>
      </c>
      <c r="D333" s="20" t="s">
        <v>222</v>
      </c>
      <c r="E333" s="20"/>
      <c r="F333" s="20" t="s">
        <v>444</v>
      </c>
      <c r="G333" s="20"/>
      <c r="H333" s="20" t="s">
        <v>223</v>
      </c>
      <c r="I333" s="21">
        <v>12</v>
      </c>
      <c r="J333" s="22"/>
      <c r="K333" s="21" t="s">
        <v>693</v>
      </c>
      <c r="L333" s="23">
        <v>3</v>
      </c>
      <c r="M333" s="24"/>
      <c r="N333" s="25"/>
      <c r="O333" s="25"/>
      <c r="P333" s="25"/>
      <c r="Q333" s="25">
        <v>1</v>
      </c>
      <c r="R333" s="25"/>
      <c r="AMJ333"/>
    </row>
    <row r="334" spans="1:1024" s="48" customFormat="1" ht="55.2" x14ac:dyDescent="0.3">
      <c r="A334" s="40" t="s">
        <v>627</v>
      </c>
      <c r="B334" s="40" t="s">
        <v>692</v>
      </c>
      <c r="C334" s="41" t="s">
        <v>28</v>
      </c>
      <c r="D334" s="42" t="s">
        <v>29</v>
      </c>
      <c r="E334" s="42"/>
      <c r="F334" s="42" t="s">
        <v>30</v>
      </c>
      <c r="G334" s="42"/>
      <c r="H334" s="42" t="s">
        <v>31</v>
      </c>
      <c r="I334" s="43">
        <v>12</v>
      </c>
      <c r="J334" s="43">
        <v>1</v>
      </c>
      <c r="K334" s="43" t="s">
        <v>437</v>
      </c>
      <c r="L334" s="45">
        <v>4</v>
      </c>
      <c r="M334" s="46"/>
      <c r="N334" s="47"/>
      <c r="O334" s="47"/>
      <c r="P334" s="47"/>
      <c r="Q334" s="47"/>
      <c r="R334" s="47">
        <v>1</v>
      </c>
      <c r="AMJ334"/>
    </row>
    <row r="335" spans="1:1024" s="48" customFormat="1" ht="41.4" x14ac:dyDescent="0.3">
      <c r="A335" s="40" t="s">
        <v>627</v>
      </c>
      <c r="B335" s="40" t="s">
        <v>692</v>
      </c>
      <c r="C335" s="41" t="s">
        <v>394</v>
      </c>
      <c r="D335" s="42" t="s">
        <v>395</v>
      </c>
      <c r="E335" s="42"/>
      <c r="F335" s="42" t="s">
        <v>396</v>
      </c>
      <c r="G335" s="42"/>
      <c r="H335" s="42" t="s">
        <v>396</v>
      </c>
      <c r="I335" s="43">
        <v>12</v>
      </c>
      <c r="J335" s="44"/>
      <c r="K335" s="43" t="s">
        <v>612</v>
      </c>
      <c r="L335" s="45">
        <v>4</v>
      </c>
      <c r="M335" s="46"/>
      <c r="N335" s="47"/>
      <c r="O335" s="47"/>
      <c r="P335" s="47"/>
      <c r="Q335" s="47"/>
      <c r="R335" s="47">
        <v>1</v>
      </c>
      <c r="AMJ335"/>
    </row>
    <row r="336" spans="1:1024" s="48" customFormat="1" x14ac:dyDescent="0.3">
      <c r="A336" s="40" t="s">
        <v>627</v>
      </c>
      <c r="B336" s="40" t="s">
        <v>692</v>
      </c>
      <c r="C336" s="41" t="s">
        <v>388</v>
      </c>
      <c r="D336" s="42" t="s">
        <v>389</v>
      </c>
      <c r="E336" s="42"/>
      <c r="F336" s="42" t="s">
        <v>390</v>
      </c>
      <c r="G336" s="42"/>
      <c r="H336" s="42" t="s">
        <v>391</v>
      </c>
      <c r="I336" s="43">
        <v>12</v>
      </c>
      <c r="J336" s="44"/>
      <c r="K336" s="43" t="s">
        <v>612</v>
      </c>
      <c r="L336" s="45">
        <v>4</v>
      </c>
      <c r="M336" s="46"/>
      <c r="N336" s="47"/>
      <c r="O336" s="47"/>
      <c r="P336" s="47"/>
      <c r="Q336" s="47"/>
      <c r="R336" s="47">
        <v>1</v>
      </c>
      <c r="AMJ336"/>
    </row>
    <row r="337" spans="1:1024" s="48" customFormat="1" ht="62.4" x14ac:dyDescent="0.3">
      <c r="A337" s="40" t="s">
        <v>627</v>
      </c>
      <c r="B337" s="40" t="s">
        <v>692</v>
      </c>
      <c r="C337" s="41" t="s">
        <v>33</v>
      </c>
      <c r="D337" s="42" t="s">
        <v>34</v>
      </c>
      <c r="E337" s="42" t="s">
        <v>35</v>
      </c>
      <c r="F337" s="42" t="s">
        <v>36</v>
      </c>
      <c r="G337" s="42" t="s">
        <v>37</v>
      </c>
      <c r="H337" s="42" t="s">
        <v>36</v>
      </c>
      <c r="I337" s="43">
        <v>12</v>
      </c>
      <c r="J337" s="43">
        <v>2</v>
      </c>
      <c r="K337" s="43" t="s">
        <v>142</v>
      </c>
      <c r="L337" s="45">
        <v>4</v>
      </c>
      <c r="M337" s="46"/>
      <c r="N337" s="47"/>
      <c r="O337" s="47"/>
      <c r="P337" s="47"/>
      <c r="Q337" s="47"/>
      <c r="R337" s="47">
        <v>1</v>
      </c>
      <c r="AMJ337"/>
    </row>
    <row r="338" spans="1:1024" s="48" customFormat="1" ht="21.6" x14ac:dyDescent="0.3">
      <c r="A338" s="40" t="s">
        <v>627</v>
      </c>
      <c r="B338" s="40" t="s">
        <v>692</v>
      </c>
      <c r="C338" s="41" t="s">
        <v>207</v>
      </c>
      <c r="D338" s="42" t="s">
        <v>154</v>
      </c>
      <c r="E338" s="42"/>
      <c r="F338" s="42" t="s">
        <v>208</v>
      </c>
      <c r="G338" s="42"/>
      <c r="H338" s="42" t="s">
        <v>208</v>
      </c>
      <c r="I338" s="43">
        <v>12</v>
      </c>
      <c r="J338" s="44"/>
      <c r="K338" s="43" t="s">
        <v>420</v>
      </c>
      <c r="L338" s="45">
        <v>4</v>
      </c>
      <c r="M338" s="46"/>
      <c r="N338" s="47"/>
      <c r="O338" s="47"/>
      <c r="P338" s="47"/>
      <c r="Q338" s="47"/>
      <c r="R338" s="47">
        <v>1</v>
      </c>
      <c r="AMJ338"/>
    </row>
    <row r="339" spans="1:1024" x14ac:dyDescent="0.3">
      <c r="A339" s="4" t="s">
        <v>627</v>
      </c>
      <c r="B339" s="4" t="s">
        <v>692</v>
      </c>
      <c r="C339" s="36" t="s">
        <v>401</v>
      </c>
      <c r="D339" s="37" t="s">
        <v>402</v>
      </c>
      <c r="E339" s="37" t="s">
        <v>403</v>
      </c>
      <c r="F339" s="37" t="s">
        <v>404</v>
      </c>
      <c r="G339" s="37"/>
      <c r="H339" s="37" t="s">
        <v>404</v>
      </c>
      <c r="I339" s="38">
        <v>12</v>
      </c>
      <c r="J339" s="39"/>
      <c r="K339" s="38" t="s">
        <v>55</v>
      </c>
    </row>
    <row r="340" spans="1:1024" ht="82.8" x14ac:dyDescent="0.3">
      <c r="A340" s="4" t="s">
        <v>627</v>
      </c>
      <c r="B340" s="4" t="s">
        <v>692</v>
      </c>
      <c r="C340" s="36" t="s">
        <v>210</v>
      </c>
      <c r="D340" s="37" t="s">
        <v>211</v>
      </c>
      <c r="E340" s="37"/>
      <c r="F340" s="37" t="s">
        <v>640</v>
      </c>
      <c r="G340" s="37"/>
      <c r="H340" s="37" t="s">
        <v>640</v>
      </c>
      <c r="I340" s="38">
        <v>12</v>
      </c>
      <c r="J340" s="39"/>
      <c r="K340" s="38" t="s">
        <v>60</v>
      </c>
    </row>
    <row r="341" spans="1:1024" ht="55.2" x14ac:dyDescent="0.3">
      <c r="A341" s="4" t="s">
        <v>627</v>
      </c>
      <c r="B341" s="4" t="s">
        <v>692</v>
      </c>
      <c r="C341" s="36" t="s">
        <v>417</v>
      </c>
      <c r="D341" s="37" t="s">
        <v>53</v>
      </c>
      <c r="E341" s="37"/>
      <c r="F341" s="37" t="s">
        <v>418</v>
      </c>
      <c r="G341" s="37"/>
      <c r="H341" s="37" t="s">
        <v>419</v>
      </c>
      <c r="I341" s="38">
        <v>12</v>
      </c>
      <c r="J341" s="39"/>
      <c r="K341" s="38" t="s">
        <v>681</v>
      </c>
    </row>
    <row r="342" spans="1:1024" ht="69" x14ac:dyDescent="0.3">
      <c r="A342" s="4" t="s">
        <v>627</v>
      </c>
      <c r="B342" s="4" t="s">
        <v>692</v>
      </c>
      <c r="C342" s="36" t="s">
        <v>83</v>
      </c>
      <c r="D342" s="37" t="s">
        <v>68</v>
      </c>
      <c r="E342" s="37" t="s">
        <v>84</v>
      </c>
      <c r="F342" s="37" t="s">
        <v>85</v>
      </c>
      <c r="G342" s="37"/>
      <c r="H342" s="37" t="s">
        <v>86</v>
      </c>
      <c r="I342" s="38">
        <v>12</v>
      </c>
      <c r="J342" s="39"/>
      <c r="K342" s="38" t="s">
        <v>694</v>
      </c>
    </row>
    <row r="343" spans="1:1024" ht="72.599999999999994" x14ac:dyDescent="0.3">
      <c r="A343" s="4" t="s">
        <v>627</v>
      </c>
      <c r="B343" s="4" t="s">
        <v>692</v>
      </c>
      <c r="C343" s="36" t="s">
        <v>695</v>
      </c>
      <c r="D343" s="37" t="s">
        <v>94</v>
      </c>
      <c r="E343" s="37"/>
      <c r="F343" s="37" t="s">
        <v>696</v>
      </c>
      <c r="G343" s="37"/>
      <c r="H343" s="37" t="s">
        <v>435</v>
      </c>
      <c r="I343" s="38">
        <v>12</v>
      </c>
      <c r="J343" s="39"/>
      <c r="K343" s="38" t="s">
        <v>315</v>
      </c>
    </row>
    <row r="344" spans="1:1024" ht="31.8" x14ac:dyDescent="0.3">
      <c r="A344" s="4" t="s">
        <v>627</v>
      </c>
      <c r="B344" s="4" t="s">
        <v>692</v>
      </c>
      <c r="C344" s="36" t="s">
        <v>697</v>
      </c>
      <c r="D344" s="37" t="s">
        <v>698</v>
      </c>
      <c r="E344" s="37"/>
      <c r="F344" s="37" t="s">
        <v>699</v>
      </c>
      <c r="G344" s="37"/>
      <c r="H344" s="37" t="s">
        <v>699</v>
      </c>
      <c r="I344" s="38">
        <v>12</v>
      </c>
      <c r="J344" s="39"/>
      <c r="K344" s="38" t="s">
        <v>315</v>
      </c>
    </row>
    <row r="345" spans="1:1024" ht="27.6" x14ac:dyDescent="0.3">
      <c r="A345" s="4" t="s">
        <v>627</v>
      </c>
      <c r="B345" s="4" t="s">
        <v>692</v>
      </c>
      <c r="C345" s="36" t="s">
        <v>392</v>
      </c>
      <c r="D345" s="37" t="s">
        <v>393</v>
      </c>
      <c r="E345" s="37"/>
      <c r="F345" s="37" t="s">
        <v>393</v>
      </c>
      <c r="G345" s="37"/>
      <c r="H345" s="37" t="s">
        <v>393</v>
      </c>
      <c r="I345" s="38">
        <v>12</v>
      </c>
      <c r="J345" s="39"/>
      <c r="K345" s="38" t="s">
        <v>315</v>
      </c>
    </row>
    <row r="346" spans="1:1024" s="17" customFormat="1" ht="57.6" x14ac:dyDescent="0.3">
      <c r="A346" s="9" t="s">
        <v>627</v>
      </c>
      <c r="B346" s="9" t="s">
        <v>700</v>
      </c>
      <c r="C346" s="10" t="s">
        <v>701</v>
      </c>
      <c r="D346" s="11" t="s">
        <v>78</v>
      </c>
      <c r="E346" s="11"/>
      <c r="F346" s="11" t="s">
        <v>702</v>
      </c>
      <c r="G346" s="11"/>
      <c r="H346" s="11" t="s">
        <v>279</v>
      </c>
      <c r="I346" s="12">
        <v>12</v>
      </c>
      <c r="J346" s="13"/>
      <c r="K346" s="12" t="s">
        <v>703</v>
      </c>
      <c r="L346" s="14">
        <v>1</v>
      </c>
      <c r="M346" s="15" t="s">
        <v>27</v>
      </c>
      <c r="N346" s="16"/>
      <c r="O346" s="16">
        <v>1</v>
      </c>
      <c r="P346" s="16"/>
      <c r="Q346" s="16"/>
      <c r="R346" s="16"/>
      <c r="AMJ346"/>
    </row>
    <row r="347" spans="1:1024" s="26" customFormat="1" ht="42" x14ac:dyDescent="0.3">
      <c r="A347" s="18" t="s">
        <v>627</v>
      </c>
      <c r="B347" s="18" t="s">
        <v>700</v>
      </c>
      <c r="C347" s="19" t="s">
        <v>446</v>
      </c>
      <c r="D347" s="20" t="s">
        <v>275</v>
      </c>
      <c r="E347" s="20"/>
      <c r="F347" s="20" t="s">
        <v>435</v>
      </c>
      <c r="G347" s="20" t="s">
        <v>447</v>
      </c>
      <c r="H347" s="20" t="s">
        <v>435</v>
      </c>
      <c r="I347" s="21">
        <v>12</v>
      </c>
      <c r="J347" s="22"/>
      <c r="K347" s="21" t="s">
        <v>549</v>
      </c>
      <c r="L347" s="23">
        <v>3</v>
      </c>
      <c r="M347" s="24"/>
      <c r="N347" s="25"/>
      <c r="O347" s="25"/>
      <c r="P347" s="25"/>
      <c r="Q347" s="25">
        <v>1</v>
      </c>
      <c r="R347" s="25"/>
      <c r="AMJ347"/>
    </row>
    <row r="348" spans="1:1024" s="26" customFormat="1" ht="41.4" x14ac:dyDescent="0.3">
      <c r="A348" s="18" t="s">
        <v>627</v>
      </c>
      <c r="B348" s="18" t="s">
        <v>700</v>
      </c>
      <c r="C348" s="19" t="s">
        <v>704</v>
      </c>
      <c r="D348" s="20" t="s">
        <v>275</v>
      </c>
      <c r="E348" s="20"/>
      <c r="F348" s="20" t="s">
        <v>705</v>
      </c>
      <c r="G348" s="20"/>
      <c r="H348" s="20" t="s">
        <v>435</v>
      </c>
      <c r="I348" s="21">
        <v>12</v>
      </c>
      <c r="J348" s="22"/>
      <c r="K348" s="21" t="s">
        <v>706</v>
      </c>
      <c r="L348" s="23">
        <v>3</v>
      </c>
      <c r="M348" s="24"/>
      <c r="N348" s="25"/>
      <c r="O348" s="25"/>
      <c r="P348" s="25"/>
      <c r="Q348" s="25">
        <v>1</v>
      </c>
      <c r="R348" s="25"/>
      <c r="AMJ348"/>
    </row>
    <row r="349" spans="1:1024" s="26" customFormat="1" ht="27.6" x14ac:dyDescent="0.3">
      <c r="A349" s="18" t="s">
        <v>627</v>
      </c>
      <c r="B349" s="18" t="s">
        <v>700</v>
      </c>
      <c r="C349" s="19" t="s">
        <v>707</v>
      </c>
      <c r="D349" s="20" t="s">
        <v>269</v>
      </c>
      <c r="E349" s="20"/>
      <c r="F349" s="20" t="s">
        <v>708</v>
      </c>
      <c r="G349" s="20"/>
      <c r="H349" s="20" t="s">
        <v>709</v>
      </c>
      <c r="I349" s="21">
        <v>12</v>
      </c>
      <c r="J349" s="22"/>
      <c r="K349" s="21" t="s">
        <v>332</v>
      </c>
      <c r="L349" s="23">
        <v>3</v>
      </c>
      <c r="M349" s="24"/>
      <c r="N349" s="25"/>
      <c r="O349" s="25"/>
      <c r="P349" s="25"/>
      <c r="Q349" s="25">
        <v>1</v>
      </c>
      <c r="R349" s="25"/>
      <c r="AMJ349"/>
    </row>
    <row r="350" spans="1:1024" s="26" customFormat="1" ht="27.6" x14ac:dyDescent="0.3">
      <c r="A350" s="18" t="s">
        <v>627</v>
      </c>
      <c r="B350" s="18" t="s">
        <v>700</v>
      </c>
      <c r="C350" s="19" t="s">
        <v>522</v>
      </c>
      <c r="D350" s="20" t="s">
        <v>523</v>
      </c>
      <c r="E350" s="20"/>
      <c r="F350" s="20" t="s">
        <v>524</v>
      </c>
      <c r="G350" s="20"/>
      <c r="H350" s="20" t="s">
        <v>525</v>
      </c>
      <c r="I350" s="21">
        <v>12</v>
      </c>
      <c r="J350" s="22"/>
      <c r="K350" s="21" t="s">
        <v>112</v>
      </c>
      <c r="L350" s="23">
        <v>3</v>
      </c>
      <c r="M350" s="24"/>
      <c r="N350" s="25"/>
      <c r="O350" s="25"/>
      <c r="P350" s="25"/>
      <c r="Q350" s="25">
        <v>1</v>
      </c>
      <c r="R350" s="25"/>
      <c r="AMJ350"/>
    </row>
    <row r="351" spans="1:1024" s="26" customFormat="1" ht="21.6" x14ac:dyDescent="0.3">
      <c r="A351" s="18" t="s">
        <v>627</v>
      </c>
      <c r="B351" s="18" t="s">
        <v>700</v>
      </c>
      <c r="C351" s="19" t="s">
        <v>341</v>
      </c>
      <c r="D351" s="20" t="s">
        <v>106</v>
      </c>
      <c r="E351" s="20"/>
      <c r="F351" s="20" t="s">
        <v>342</v>
      </c>
      <c r="G351" s="20"/>
      <c r="H351" s="20" t="s">
        <v>343</v>
      </c>
      <c r="I351" s="21">
        <v>12</v>
      </c>
      <c r="J351" s="22"/>
      <c r="K351" s="21" t="s">
        <v>187</v>
      </c>
      <c r="L351" s="23">
        <v>3</v>
      </c>
      <c r="M351" s="24"/>
      <c r="N351" s="25"/>
      <c r="O351" s="25"/>
      <c r="P351" s="25"/>
      <c r="Q351" s="25">
        <v>1</v>
      </c>
      <c r="R351" s="25"/>
      <c r="AMJ351"/>
    </row>
    <row r="352" spans="1:1024" s="26" customFormat="1" ht="41.4" x14ac:dyDescent="0.3">
      <c r="A352" s="18" t="s">
        <v>627</v>
      </c>
      <c r="B352" s="18" t="s">
        <v>700</v>
      </c>
      <c r="C352" s="19" t="s">
        <v>440</v>
      </c>
      <c r="D352" s="20" t="s">
        <v>403</v>
      </c>
      <c r="E352" s="20"/>
      <c r="F352" s="20" t="s">
        <v>441</v>
      </c>
      <c r="G352" s="20"/>
      <c r="H352" s="20" t="s">
        <v>441</v>
      </c>
      <c r="I352" s="21">
        <v>12</v>
      </c>
      <c r="J352" s="22"/>
      <c r="K352" s="21" t="s">
        <v>81</v>
      </c>
      <c r="L352" s="23">
        <v>3</v>
      </c>
      <c r="M352" s="24"/>
      <c r="N352" s="25"/>
      <c r="O352" s="25"/>
      <c r="P352" s="25"/>
      <c r="Q352" s="25">
        <v>1</v>
      </c>
      <c r="R352" s="25"/>
      <c r="AMJ352"/>
    </row>
    <row r="353" spans="1:1024" s="48" customFormat="1" ht="41.4" x14ac:dyDescent="0.3">
      <c r="A353" s="40" t="s">
        <v>627</v>
      </c>
      <c r="B353" s="40" t="s">
        <v>700</v>
      </c>
      <c r="C353" s="41" t="s">
        <v>581</v>
      </c>
      <c r="D353" s="42" t="s">
        <v>318</v>
      </c>
      <c r="E353" s="42"/>
      <c r="F353" s="42" t="s">
        <v>582</v>
      </c>
      <c r="G353" s="42"/>
      <c r="H353" s="42" t="s">
        <v>582</v>
      </c>
      <c r="I353" s="43">
        <v>12</v>
      </c>
      <c r="J353" s="43">
        <v>1</v>
      </c>
      <c r="K353" s="43" t="s">
        <v>262</v>
      </c>
      <c r="L353" s="45">
        <v>4</v>
      </c>
      <c r="M353" s="46"/>
      <c r="N353" s="47"/>
      <c r="O353" s="47"/>
      <c r="P353" s="47"/>
      <c r="Q353" s="47"/>
      <c r="R353" s="47">
        <v>1</v>
      </c>
      <c r="AMJ353"/>
    </row>
    <row r="354" spans="1:1024" s="48" customFormat="1" ht="27.6" x14ac:dyDescent="0.3">
      <c r="A354" s="40" t="s">
        <v>627</v>
      </c>
      <c r="B354" s="40" t="s">
        <v>700</v>
      </c>
      <c r="C354" s="41" t="s">
        <v>463</v>
      </c>
      <c r="D354" s="42" t="s">
        <v>403</v>
      </c>
      <c r="E354" s="42"/>
      <c r="F354" s="42" t="s">
        <v>464</v>
      </c>
      <c r="G354" s="42"/>
      <c r="H354" s="42" t="s">
        <v>465</v>
      </c>
      <c r="I354" s="43">
        <v>12</v>
      </c>
      <c r="J354" s="44"/>
      <c r="K354" s="43" t="s">
        <v>405</v>
      </c>
      <c r="L354" s="45">
        <v>4</v>
      </c>
      <c r="M354" s="46"/>
      <c r="N354" s="47"/>
      <c r="O354" s="47"/>
      <c r="P354" s="47"/>
      <c r="Q354" s="47"/>
      <c r="R354" s="47">
        <v>1</v>
      </c>
      <c r="AMJ354"/>
    </row>
    <row r="355" spans="1:1024" s="48" customFormat="1" ht="27.6" x14ac:dyDescent="0.3">
      <c r="A355" s="40" t="s">
        <v>627</v>
      </c>
      <c r="B355" s="40" t="s">
        <v>700</v>
      </c>
      <c r="C355" s="41" t="s">
        <v>264</v>
      </c>
      <c r="D355" s="42" t="s">
        <v>265</v>
      </c>
      <c r="E355" s="42"/>
      <c r="F355" s="42" t="s">
        <v>266</v>
      </c>
      <c r="G355" s="42"/>
      <c r="H355" s="42" t="s">
        <v>267</v>
      </c>
      <c r="I355" s="43">
        <v>12</v>
      </c>
      <c r="J355" s="43">
        <v>1</v>
      </c>
      <c r="K355" s="43" t="s">
        <v>710</v>
      </c>
      <c r="L355" s="45">
        <v>4</v>
      </c>
      <c r="M355" s="46"/>
      <c r="N355" s="47"/>
      <c r="O355" s="47"/>
      <c r="P355" s="47"/>
      <c r="Q355" s="47"/>
      <c r="R355" s="47">
        <v>1</v>
      </c>
      <c r="AMJ355"/>
    </row>
    <row r="356" spans="1:1024" s="48" customFormat="1" ht="42" x14ac:dyDescent="0.3">
      <c r="A356" s="40" t="s">
        <v>627</v>
      </c>
      <c r="B356" s="40" t="s">
        <v>700</v>
      </c>
      <c r="C356" s="41" t="s">
        <v>228</v>
      </c>
      <c r="D356" s="42" t="s">
        <v>193</v>
      </c>
      <c r="E356" s="42" t="s">
        <v>116</v>
      </c>
      <c r="F356" s="42" t="s">
        <v>230</v>
      </c>
      <c r="G356" s="42" t="s">
        <v>231</v>
      </c>
      <c r="H356" s="42" t="s">
        <v>232</v>
      </c>
      <c r="I356" s="43">
        <v>12</v>
      </c>
      <c r="J356" s="43">
        <v>1</v>
      </c>
      <c r="K356" s="43" t="s">
        <v>142</v>
      </c>
      <c r="L356" s="45">
        <v>4</v>
      </c>
      <c r="M356" s="46"/>
      <c r="N356" s="47"/>
      <c r="O356" s="47"/>
      <c r="P356" s="47"/>
      <c r="Q356" s="47"/>
      <c r="R356" s="47">
        <v>1</v>
      </c>
      <c r="AMJ356"/>
    </row>
    <row r="357" spans="1:1024" s="48" customFormat="1" ht="41.4" x14ac:dyDescent="0.3">
      <c r="A357" s="40" t="s">
        <v>627</v>
      </c>
      <c r="B357" s="40" t="s">
        <v>700</v>
      </c>
      <c r="C357" s="41" t="s">
        <v>179</v>
      </c>
      <c r="D357" s="42" t="s">
        <v>180</v>
      </c>
      <c r="E357" s="42" t="s">
        <v>181</v>
      </c>
      <c r="F357" s="42" t="s">
        <v>182</v>
      </c>
      <c r="G357" s="42"/>
      <c r="H357" s="42" t="s">
        <v>182</v>
      </c>
      <c r="I357" s="43">
        <v>12</v>
      </c>
      <c r="J357" s="44"/>
      <c r="K357" s="43" t="s">
        <v>558</v>
      </c>
      <c r="L357" s="45">
        <v>4</v>
      </c>
      <c r="M357" s="46"/>
      <c r="N357" s="47"/>
      <c r="O357" s="47"/>
      <c r="P357" s="47"/>
      <c r="Q357" s="47"/>
      <c r="R357" s="47">
        <v>1</v>
      </c>
      <c r="AMJ357"/>
    </row>
    <row r="358" spans="1:1024" ht="82.8" x14ac:dyDescent="0.3">
      <c r="A358" s="4" t="s">
        <v>627</v>
      </c>
      <c r="B358" s="4" t="s">
        <v>700</v>
      </c>
      <c r="C358" s="36" t="s">
        <v>687</v>
      </c>
      <c r="D358" s="37" t="s">
        <v>688</v>
      </c>
      <c r="E358" s="37"/>
      <c r="F358" s="37" t="s">
        <v>689</v>
      </c>
      <c r="G358" s="37"/>
      <c r="H358" s="37" t="s">
        <v>689</v>
      </c>
      <c r="I358" s="38">
        <v>12</v>
      </c>
      <c r="J358" s="39"/>
      <c r="K358" s="38" t="s">
        <v>681</v>
      </c>
    </row>
    <row r="359" spans="1:1024" ht="21.6" x14ac:dyDescent="0.3">
      <c r="A359" s="4" t="s">
        <v>627</v>
      </c>
      <c r="B359" s="4" t="s">
        <v>700</v>
      </c>
      <c r="C359" s="36" t="s">
        <v>153</v>
      </c>
      <c r="D359" s="37" t="s">
        <v>154</v>
      </c>
      <c r="E359" s="37"/>
      <c r="F359" s="37" t="s">
        <v>155</v>
      </c>
      <c r="G359" s="37"/>
      <c r="H359" s="37" t="s">
        <v>155</v>
      </c>
      <c r="I359" s="38">
        <v>12</v>
      </c>
      <c r="J359" s="39"/>
      <c r="K359" s="38" t="s">
        <v>711</v>
      </c>
    </row>
    <row r="360" spans="1:1024" ht="138" x14ac:dyDescent="0.3">
      <c r="A360" s="4" t="s">
        <v>627</v>
      </c>
      <c r="B360" s="4" t="s">
        <v>700</v>
      </c>
      <c r="C360" s="36" t="s">
        <v>49</v>
      </c>
      <c r="D360" s="37" t="s">
        <v>50</v>
      </c>
      <c r="E360" s="37"/>
      <c r="F360" s="37" t="s">
        <v>50</v>
      </c>
      <c r="G360" s="37"/>
      <c r="H360" s="37" t="s">
        <v>50</v>
      </c>
      <c r="I360" s="38">
        <v>12</v>
      </c>
      <c r="J360" s="39"/>
      <c r="K360" s="38" t="s">
        <v>362</v>
      </c>
    </row>
    <row r="361" spans="1:1024" x14ac:dyDescent="0.3">
      <c r="A361" s="4" t="s">
        <v>627</v>
      </c>
      <c r="B361" s="4" t="s">
        <v>700</v>
      </c>
      <c r="C361" s="36" t="s">
        <v>712</v>
      </c>
      <c r="D361" s="37" t="s">
        <v>501</v>
      </c>
      <c r="E361" s="37"/>
      <c r="F361" s="37" t="s">
        <v>502</v>
      </c>
      <c r="G361" s="37"/>
      <c r="H361" s="37" t="s">
        <v>502</v>
      </c>
      <c r="I361" s="38">
        <v>12</v>
      </c>
      <c r="J361" s="39"/>
      <c r="K361" s="38" t="s">
        <v>362</v>
      </c>
    </row>
    <row r="362" spans="1:1024" s="26" customFormat="1" ht="41.4" x14ac:dyDescent="0.3">
      <c r="A362" s="18" t="s">
        <v>627</v>
      </c>
      <c r="B362" s="18" t="s">
        <v>713</v>
      </c>
      <c r="C362" s="19" t="s">
        <v>512</v>
      </c>
      <c r="D362" s="20" t="s">
        <v>513</v>
      </c>
      <c r="E362" s="20"/>
      <c r="F362" s="20" t="s">
        <v>286</v>
      </c>
      <c r="G362" s="20"/>
      <c r="H362" s="20" t="s">
        <v>514</v>
      </c>
      <c r="I362" s="21">
        <v>12</v>
      </c>
      <c r="J362" s="22"/>
      <c r="K362" s="21" t="s">
        <v>378</v>
      </c>
      <c r="L362" s="23">
        <v>3</v>
      </c>
      <c r="M362" s="24"/>
      <c r="N362" s="25"/>
      <c r="O362" s="25"/>
      <c r="P362" s="25"/>
      <c r="Q362" s="25">
        <v>1</v>
      </c>
      <c r="R362" s="25"/>
      <c r="AMJ362"/>
    </row>
    <row r="363" spans="1:1024" s="48" customFormat="1" ht="42" x14ac:dyDescent="0.3">
      <c r="A363" s="40" t="s">
        <v>627</v>
      </c>
      <c r="B363" s="40" t="s">
        <v>713</v>
      </c>
      <c r="C363" s="41" t="s">
        <v>446</v>
      </c>
      <c r="D363" s="42" t="s">
        <v>275</v>
      </c>
      <c r="E363" s="42"/>
      <c r="F363" s="42" t="s">
        <v>435</v>
      </c>
      <c r="G363" s="42" t="s">
        <v>447</v>
      </c>
      <c r="H363" s="42" t="s">
        <v>435</v>
      </c>
      <c r="I363" s="43">
        <v>12</v>
      </c>
      <c r="J363" s="44"/>
      <c r="K363" s="43" t="s">
        <v>123</v>
      </c>
      <c r="L363" s="45">
        <v>4</v>
      </c>
      <c r="M363" s="46"/>
      <c r="N363" s="47"/>
      <c r="O363" s="47"/>
      <c r="P363" s="47"/>
      <c r="Q363" s="47"/>
      <c r="R363" s="47">
        <v>1</v>
      </c>
      <c r="AMJ363"/>
    </row>
    <row r="364" spans="1:1024" s="48" customFormat="1" ht="21.6" x14ac:dyDescent="0.3">
      <c r="A364" s="40" t="s">
        <v>627</v>
      </c>
      <c r="B364" s="40" t="s">
        <v>713</v>
      </c>
      <c r="C364" s="41" t="s">
        <v>153</v>
      </c>
      <c r="D364" s="42" t="s">
        <v>154</v>
      </c>
      <c r="E364" s="42"/>
      <c r="F364" s="42" t="s">
        <v>155</v>
      </c>
      <c r="G364" s="42"/>
      <c r="H364" s="42" t="s">
        <v>155</v>
      </c>
      <c r="I364" s="43">
        <v>12</v>
      </c>
      <c r="J364" s="44"/>
      <c r="K364" s="43" t="s">
        <v>172</v>
      </c>
      <c r="L364" s="45">
        <v>4</v>
      </c>
      <c r="M364" s="46"/>
      <c r="N364" s="47"/>
      <c r="O364" s="47"/>
      <c r="P364" s="47"/>
      <c r="Q364" s="47"/>
      <c r="R364" s="47">
        <v>1</v>
      </c>
      <c r="AMJ364"/>
    </row>
    <row r="365" spans="1:1024" ht="27.6" x14ac:dyDescent="0.3">
      <c r="A365" s="4" t="s">
        <v>627</v>
      </c>
      <c r="B365" s="4" t="s">
        <v>713</v>
      </c>
      <c r="C365" s="36" t="s">
        <v>157</v>
      </c>
      <c r="D365" s="37" t="s">
        <v>158</v>
      </c>
      <c r="E365" s="37"/>
      <c r="F365" s="37" t="s">
        <v>159</v>
      </c>
      <c r="G365" s="37"/>
      <c r="H365" s="37" t="s">
        <v>159</v>
      </c>
      <c r="I365" s="38">
        <v>12</v>
      </c>
      <c r="J365" s="39"/>
      <c r="K365" s="38" t="s">
        <v>60</v>
      </c>
    </row>
    <row r="366" spans="1:1024" ht="27.6" x14ac:dyDescent="0.3">
      <c r="A366" s="4" t="s">
        <v>627</v>
      </c>
      <c r="B366" s="4" t="s">
        <v>713</v>
      </c>
      <c r="C366" s="36" t="s">
        <v>714</v>
      </c>
      <c r="D366" s="37" t="s">
        <v>180</v>
      </c>
      <c r="E366" s="37" t="s">
        <v>181</v>
      </c>
      <c r="F366" s="37" t="s">
        <v>715</v>
      </c>
      <c r="G366" s="37"/>
      <c r="H366" s="37" t="s">
        <v>715</v>
      </c>
      <c r="I366" s="38">
        <v>12</v>
      </c>
      <c r="J366" s="39"/>
      <c r="K366" s="38" t="s">
        <v>716</v>
      </c>
    </row>
    <row r="367" spans="1:1024" ht="41.4" x14ac:dyDescent="0.3">
      <c r="A367" s="4" t="s">
        <v>627</v>
      </c>
      <c r="B367" s="4" t="s">
        <v>713</v>
      </c>
      <c r="C367" s="36" t="s">
        <v>108</v>
      </c>
      <c r="D367" s="37" t="s">
        <v>109</v>
      </c>
      <c r="E367" s="37" t="s">
        <v>110</v>
      </c>
      <c r="F367" s="37" t="s">
        <v>111</v>
      </c>
      <c r="G367" s="37"/>
      <c r="H367" s="37" t="s">
        <v>111</v>
      </c>
      <c r="I367" s="38">
        <v>12</v>
      </c>
      <c r="J367" s="39"/>
      <c r="K367" s="38" t="s">
        <v>716</v>
      </c>
    </row>
    <row r="368" spans="1:1024" ht="41.4" x14ac:dyDescent="0.3">
      <c r="A368" s="4" t="s">
        <v>627</v>
      </c>
      <c r="B368" s="4" t="s">
        <v>713</v>
      </c>
      <c r="C368" s="36" t="s">
        <v>717</v>
      </c>
      <c r="D368" s="37" t="s">
        <v>35</v>
      </c>
      <c r="E368" s="37"/>
      <c r="F368" s="37" t="s">
        <v>601</v>
      </c>
      <c r="G368" s="37"/>
      <c r="H368" s="37" t="s">
        <v>718</v>
      </c>
      <c r="I368" s="38">
        <v>12</v>
      </c>
      <c r="J368" s="38">
        <v>1</v>
      </c>
      <c r="K368" s="38" t="s">
        <v>315</v>
      </c>
    </row>
    <row r="369" spans="1:1024" ht="96.6" x14ac:dyDescent="0.3">
      <c r="A369" s="4" t="s">
        <v>627</v>
      </c>
      <c r="B369" s="4" t="s">
        <v>713</v>
      </c>
      <c r="C369" s="36" t="s">
        <v>386</v>
      </c>
      <c r="D369" s="37" t="s">
        <v>222</v>
      </c>
      <c r="E369" s="37"/>
      <c r="F369" s="37" t="s">
        <v>444</v>
      </c>
      <c r="G369" s="37"/>
      <c r="H369" s="37" t="s">
        <v>223</v>
      </c>
      <c r="I369" s="38">
        <v>12</v>
      </c>
      <c r="J369" s="39"/>
      <c r="K369" s="38" t="s">
        <v>315</v>
      </c>
    </row>
    <row r="370" spans="1:1024" x14ac:dyDescent="0.3">
      <c r="A370" s="4" t="s">
        <v>627</v>
      </c>
      <c r="B370" s="4" t="s">
        <v>713</v>
      </c>
      <c r="C370" s="36" t="s">
        <v>712</v>
      </c>
      <c r="D370" s="37" t="s">
        <v>501</v>
      </c>
      <c r="E370" s="37"/>
      <c r="F370" s="37" t="s">
        <v>502</v>
      </c>
      <c r="G370" s="37"/>
      <c r="H370" s="37" t="s">
        <v>502</v>
      </c>
      <c r="I370" s="38">
        <v>12</v>
      </c>
      <c r="J370" s="39"/>
      <c r="K370" s="38" t="s">
        <v>362</v>
      </c>
    </row>
    <row r="371" spans="1:1024" s="35" customFormat="1" x14ac:dyDescent="0.3">
      <c r="A371" s="27" t="s">
        <v>627</v>
      </c>
      <c r="B371" s="27" t="s">
        <v>719</v>
      </c>
      <c r="C371" s="28" t="s">
        <v>363</v>
      </c>
      <c r="D371" s="29" t="s">
        <v>364</v>
      </c>
      <c r="E371" s="29"/>
      <c r="F371" s="29" t="s">
        <v>365</v>
      </c>
      <c r="G371" s="29"/>
      <c r="H371" s="29" t="s">
        <v>365</v>
      </c>
      <c r="I371" s="30">
        <v>11</v>
      </c>
      <c r="J371" s="31"/>
      <c r="K371" s="30" t="s">
        <v>26</v>
      </c>
      <c r="L371" s="32">
        <v>2</v>
      </c>
      <c r="M371" s="33"/>
      <c r="N371" s="34"/>
      <c r="O371" s="34"/>
      <c r="P371" s="34">
        <v>1</v>
      </c>
      <c r="Q371" s="34"/>
      <c r="R371" s="34"/>
      <c r="AMJ371"/>
    </row>
    <row r="372" spans="1:1024" s="35" customFormat="1" ht="82.8" x14ac:dyDescent="0.3">
      <c r="A372" s="27" t="s">
        <v>627</v>
      </c>
      <c r="B372" s="27" t="s">
        <v>719</v>
      </c>
      <c r="C372" s="28" t="s">
        <v>556</v>
      </c>
      <c r="D372" s="29" t="s">
        <v>57</v>
      </c>
      <c r="E372" s="29"/>
      <c r="F372" s="29" t="s">
        <v>58</v>
      </c>
      <c r="G372" s="29"/>
      <c r="H372" s="29" t="s">
        <v>59</v>
      </c>
      <c r="I372" s="30">
        <v>11</v>
      </c>
      <c r="J372" s="31"/>
      <c r="K372" s="30" t="s">
        <v>72</v>
      </c>
      <c r="L372" s="32">
        <v>2</v>
      </c>
      <c r="M372" s="33"/>
      <c r="N372" s="34"/>
      <c r="O372" s="34"/>
      <c r="P372" s="34">
        <v>1</v>
      </c>
      <c r="Q372" s="34"/>
      <c r="R372" s="34"/>
      <c r="AMJ372"/>
    </row>
    <row r="373" spans="1:1024" s="26" customFormat="1" ht="27.6" x14ac:dyDescent="0.3">
      <c r="A373" s="18" t="s">
        <v>627</v>
      </c>
      <c r="B373" s="18" t="s">
        <v>719</v>
      </c>
      <c r="C373" s="19" t="s">
        <v>325</v>
      </c>
      <c r="D373" s="20" t="s">
        <v>399</v>
      </c>
      <c r="E373" s="20"/>
      <c r="F373" s="20" t="s">
        <v>326</v>
      </c>
      <c r="G373" s="20"/>
      <c r="H373" s="20" t="s">
        <v>326</v>
      </c>
      <c r="I373" s="21">
        <v>11</v>
      </c>
      <c r="J373" s="22"/>
      <c r="K373" s="21" t="s">
        <v>48</v>
      </c>
      <c r="L373" s="23">
        <v>3</v>
      </c>
      <c r="M373" s="24"/>
      <c r="N373" s="25"/>
      <c r="O373" s="25"/>
      <c r="P373" s="25"/>
      <c r="Q373" s="25">
        <v>1</v>
      </c>
      <c r="R373" s="25"/>
      <c r="AMJ373"/>
    </row>
    <row r="374" spans="1:1024" s="26" customFormat="1" x14ac:dyDescent="0.3">
      <c r="A374" s="18" t="s">
        <v>627</v>
      </c>
      <c r="B374" s="18" t="s">
        <v>719</v>
      </c>
      <c r="C374" s="19" t="s">
        <v>625</v>
      </c>
      <c r="D374" s="20" t="s">
        <v>626</v>
      </c>
      <c r="E374" s="20"/>
      <c r="F374" s="20" t="s">
        <v>626</v>
      </c>
      <c r="G374" s="20"/>
      <c r="H374" s="20" t="s">
        <v>626</v>
      </c>
      <c r="I374" s="21">
        <v>11</v>
      </c>
      <c r="J374" s="22"/>
      <c r="K374" s="21" t="s">
        <v>589</v>
      </c>
      <c r="L374" s="23">
        <v>3</v>
      </c>
      <c r="M374" s="24"/>
      <c r="N374" s="25"/>
      <c r="O374" s="25"/>
      <c r="P374" s="25"/>
      <c r="Q374" s="25">
        <v>1</v>
      </c>
      <c r="R374" s="25"/>
      <c r="AMJ374"/>
    </row>
    <row r="375" spans="1:1024" s="48" customFormat="1" ht="27.6" x14ac:dyDescent="0.3">
      <c r="A375" s="40" t="s">
        <v>627</v>
      </c>
      <c r="B375" s="40" t="s">
        <v>719</v>
      </c>
      <c r="C375" s="41" t="s">
        <v>296</v>
      </c>
      <c r="D375" s="42" t="s">
        <v>297</v>
      </c>
      <c r="E375" s="42"/>
      <c r="F375" s="42" t="s">
        <v>298</v>
      </c>
      <c r="G375" s="42"/>
      <c r="H375" s="42" t="s">
        <v>298</v>
      </c>
      <c r="I375" s="43">
        <v>11</v>
      </c>
      <c r="J375" s="44"/>
      <c r="K375" s="43" t="s">
        <v>160</v>
      </c>
      <c r="L375" s="45">
        <v>4</v>
      </c>
      <c r="M375" s="46"/>
      <c r="N375" s="47"/>
      <c r="O375" s="47"/>
      <c r="P375" s="47"/>
      <c r="Q375" s="47"/>
      <c r="R375" s="47">
        <v>1</v>
      </c>
      <c r="AMJ375"/>
    </row>
    <row r="376" spans="1:1024" s="48" customFormat="1" ht="82.8" x14ac:dyDescent="0.3">
      <c r="A376" s="40" t="s">
        <v>627</v>
      </c>
      <c r="B376" s="40" t="s">
        <v>719</v>
      </c>
      <c r="C376" s="41" t="s">
        <v>720</v>
      </c>
      <c r="D376" s="42" t="s">
        <v>721</v>
      </c>
      <c r="E376" s="42"/>
      <c r="F376" s="42" t="s">
        <v>555</v>
      </c>
      <c r="G376" s="42" t="s">
        <v>722</v>
      </c>
      <c r="H376" s="42" t="s">
        <v>723</v>
      </c>
      <c r="I376" s="43">
        <v>11</v>
      </c>
      <c r="J376" s="44"/>
      <c r="K376" s="43" t="s">
        <v>244</v>
      </c>
      <c r="L376" s="45">
        <v>4</v>
      </c>
      <c r="M376" s="46"/>
      <c r="N376" s="47"/>
      <c r="O376" s="47"/>
      <c r="P376" s="47"/>
      <c r="Q376" s="47"/>
      <c r="R376" s="47">
        <v>1</v>
      </c>
      <c r="AMJ376"/>
    </row>
    <row r="377" spans="1:1024" s="48" customFormat="1" ht="27.6" x14ac:dyDescent="0.3">
      <c r="A377" s="40" t="s">
        <v>627</v>
      </c>
      <c r="B377" s="40" t="s">
        <v>719</v>
      </c>
      <c r="C377" s="41" t="s">
        <v>609</v>
      </c>
      <c r="D377" s="42" t="s">
        <v>539</v>
      </c>
      <c r="E377" s="42" t="s">
        <v>610</v>
      </c>
      <c r="F377" s="42" t="s">
        <v>540</v>
      </c>
      <c r="G377" s="42"/>
      <c r="H377" s="42" t="s">
        <v>540</v>
      </c>
      <c r="I377" s="43">
        <v>11</v>
      </c>
      <c r="J377" s="44"/>
      <c r="K377" s="43" t="s">
        <v>172</v>
      </c>
      <c r="L377" s="45">
        <v>4</v>
      </c>
      <c r="M377" s="46"/>
      <c r="N377" s="47"/>
      <c r="O377" s="47"/>
      <c r="P377" s="47"/>
      <c r="Q377" s="47"/>
      <c r="R377" s="47">
        <v>1</v>
      </c>
      <c r="AMJ377"/>
    </row>
    <row r="378" spans="1:1024" s="35" customFormat="1" ht="27.6" x14ac:dyDescent="0.3">
      <c r="A378" s="27" t="s">
        <v>627</v>
      </c>
      <c r="B378" s="27" t="s">
        <v>724</v>
      </c>
      <c r="C378" s="28" t="s">
        <v>725</v>
      </c>
      <c r="D378" s="29" t="s">
        <v>318</v>
      </c>
      <c r="E378" s="29"/>
      <c r="F378" s="29" t="s">
        <v>232</v>
      </c>
      <c r="G378" s="29"/>
      <c r="H378" s="29" t="s">
        <v>638</v>
      </c>
      <c r="I378" s="30">
        <v>13</v>
      </c>
      <c r="J378" s="30">
        <v>1</v>
      </c>
      <c r="K378" s="30" t="s">
        <v>72</v>
      </c>
      <c r="L378" s="32">
        <v>2</v>
      </c>
      <c r="M378" s="33"/>
      <c r="N378" s="34"/>
      <c r="O378" s="34"/>
      <c r="P378" s="34">
        <v>1</v>
      </c>
      <c r="Q378" s="34"/>
      <c r="R378" s="34"/>
      <c r="AMJ378"/>
    </row>
    <row r="379" spans="1:1024" s="35" customFormat="1" ht="27.6" x14ac:dyDescent="0.3">
      <c r="A379" s="27" t="s">
        <v>627</v>
      </c>
      <c r="B379" s="27" t="s">
        <v>724</v>
      </c>
      <c r="C379" s="28" t="s">
        <v>443</v>
      </c>
      <c r="D379" s="29" t="s">
        <v>29</v>
      </c>
      <c r="E379" s="29"/>
      <c r="F379" s="29" t="s">
        <v>30</v>
      </c>
      <c r="G379" s="29"/>
      <c r="H379" s="29" t="s">
        <v>30</v>
      </c>
      <c r="I379" s="30">
        <v>13</v>
      </c>
      <c r="J379" s="30">
        <v>1</v>
      </c>
      <c r="K379" s="30" t="s">
        <v>726</v>
      </c>
      <c r="L379" s="32">
        <v>2</v>
      </c>
      <c r="M379" s="33"/>
      <c r="N379" s="34"/>
      <c r="O379" s="34"/>
      <c r="P379" s="34">
        <v>1</v>
      </c>
      <c r="Q379" s="34"/>
      <c r="R379" s="34"/>
      <c r="AMJ379"/>
    </row>
    <row r="380" spans="1:1024" s="26" customFormat="1" ht="21.6" x14ac:dyDescent="0.3">
      <c r="A380" s="18" t="s">
        <v>627</v>
      </c>
      <c r="B380" s="18" t="s">
        <v>724</v>
      </c>
      <c r="C380" s="19" t="s">
        <v>153</v>
      </c>
      <c r="D380" s="20" t="s">
        <v>154</v>
      </c>
      <c r="E380" s="20"/>
      <c r="F380" s="20" t="s">
        <v>155</v>
      </c>
      <c r="G380" s="20"/>
      <c r="H380" s="20" t="s">
        <v>155</v>
      </c>
      <c r="I380" s="21">
        <v>13</v>
      </c>
      <c r="J380" s="22"/>
      <c r="K380" s="21" t="s">
        <v>549</v>
      </c>
      <c r="L380" s="23">
        <v>3</v>
      </c>
      <c r="M380" s="24"/>
      <c r="N380" s="25"/>
      <c r="O380" s="25"/>
      <c r="P380" s="25"/>
      <c r="Q380" s="25">
        <v>1</v>
      </c>
      <c r="R380" s="25"/>
      <c r="AMJ380"/>
    </row>
    <row r="381" spans="1:1024" s="26" customFormat="1" ht="21.6" x14ac:dyDescent="0.3">
      <c r="A381" s="18" t="s">
        <v>627</v>
      </c>
      <c r="B381" s="18" t="s">
        <v>724</v>
      </c>
      <c r="C381" s="19" t="s">
        <v>285</v>
      </c>
      <c r="D381" s="20" t="s">
        <v>180</v>
      </c>
      <c r="E381" s="20"/>
      <c r="F381" s="20" t="s">
        <v>667</v>
      </c>
      <c r="G381" s="20" t="s">
        <v>287</v>
      </c>
      <c r="H381" s="20" t="s">
        <v>286</v>
      </c>
      <c r="I381" s="21">
        <v>13</v>
      </c>
      <c r="J381" s="22"/>
      <c r="K381" s="21" t="s">
        <v>51</v>
      </c>
      <c r="L381" s="23">
        <v>3</v>
      </c>
      <c r="M381" s="24"/>
      <c r="N381" s="25"/>
      <c r="O381" s="25"/>
      <c r="P381" s="25"/>
      <c r="Q381" s="25">
        <v>1</v>
      </c>
      <c r="R381" s="25"/>
      <c r="AMJ381"/>
    </row>
  </sheetData>
  <autoFilter ref="A4:R381" xr:uid="{00000000-0009-0000-0000-000000000000}"/>
  <pageMargins left="0.75" right="0.75" top="1" bottom="1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0"/>
  <sheetViews>
    <sheetView topLeftCell="A97" zoomScale="86" zoomScaleNormal="86" workbookViewId="0">
      <selection activeCell="A5" activeCellId="7" sqref="H12 H29 H42 H46 H69 H81 H87 A5"/>
    </sheetView>
  </sheetViews>
  <sheetFormatPr defaultRowHeight="14.4" x14ac:dyDescent="0.3"/>
  <cols>
    <col min="1" max="3" width="23.88671875" customWidth="1"/>
    <col min="4" max="4" width="31" customWidth="1"/>
    <col min="5" max="5" width="31.44140625" customWidth="1"/>
    <col min="6" max="6" width="23.88671875" customWidth="1"/>
    <col min="7" max="7" width="18.109375" customWidth="1"/>
  </cols>
  <sheetData>
    <row r="1" spans="1:7" x14ac:dyDescent="0.3">
      <c r="A1" s="6" t="s">
        <v>727</v>
      </c>
    </row>
    <row r="2" spans="1:7" x14ac:dyDescent="0.3">
      <c r="A2" s="59" t="s">
        <v>2</v>
      </c>
      <c r="B2" s="60" t="s">
        <v>728</v>
      </c>
    </row>
    <row r="4" spans="1:7" x14ac:dyDescent="0.3">
      <c r="A4" s="61" t="s">
        <v>3</v>
      </c>
      <c r="B4" s="62" t="s">
        <v>4</v>
      </c>
      <c r="C4" s="62" t="s">
        <v>5</v>
      </c>
      <c r="D4" s="62" t="s">
        <v>6</v>
      </c>
      <c r="E4" s="62" t="s">
        <v>8</v>
      </c>
      <c r="F4" s="62" t="s">
        <v>7</v>
      </c>
      <c r="G4" s="63" t="s">
        <v>729</v>
      </c>
    </row>
    <row r="5" spans="1:7" x14ac:dyDescent="0.3">
      <c r="A5" s="64" t="s">
        <v>730</v>
      </c>
      <c r="B5" s="65" t="s">
        <v>669</v>
      </c>
      <c r="C5" s="65" t="s">
        <v>670</v>
      </c>
      <c r="D5" s="65" t="s">
        <v>731</v>
      </c>
      <c r="E5" s="65" t="s">
        <v>731</v>
      </c>
      <c r="F5" s="65" t="s">
        <v>50</v>
      </c>
      <c r="G5" s="66">
        <v>2</v>
      </c>
    </row>
    <row r="6" spans="1:7" x14ac:dyDescent="0.3">
      <c r="A6" s="67"/>
      <c r="B6" s="65" t="s">
        <v>512</v>
      </c>
      <c r="C6" s="65" t="s">
        <v>513</v>
      </c>
      <c r="D6" s="65" t="s">
        <v>731</v>
      </c>
      <c r="E6" s="65" t="s">
        <v>731</v>
      </c>
      <c r="F6" s="65" t="s">
        <v>286</v>
      </c>
      <c r="G6" s="68"/>
    </row>
    <row r="7" spans="1:7" x14ac:dyDescent="0.3">
      <c r="A7" s="67"/>
      <c r="B7" s="65" t="s">
        <v>685</v>
      </c>
      <c r="C7" s="65" t="s">
        <v>23</v>
      </c>
      <c r="D7" s="65" t="s">
        <v>731</v>
      </c>
      <c r="E7" s="65" t="s">
        <v>731</v>
      </c>
      <c r="F7" s="65" t="s">
        <v>25</v>
      </c>
      <c r="G7" s="66">
        <v>3</v>
      </c>
    </row>
    <row r="8" spans="1:7" x14ac:dyDescent="0.3">
      <c r="A8" s="67"/>
      <c r="B8" s="65" t="s">
        <v>684</v>
      </c>
      <c r="C8" s="65" t="s">
        <v>621</v>
      </c>
      <c r="D8" s="65" t="s">
        <v>731</v>
      </c>
      <c r="E8" s="65" t="s">
        <v>731</v>
      </c>
      <c r="F8" s="65" t="s">
        <v>146</v>
      </c>
      <c r="G8" s="66">
        <v>2</v>
      </c>
    </row>
    <row r="9" spans="1:7" x14ac:dyDescent="0.3">
      <c r="A9" s="67"/>
      <c r="B9" s="65" t="s">
        <v>508</v>
      </c>
      <c r="C9" s="65" t="s">
        <v>509</v>
      </c>
      <c r="D9" s="65" t="s">
        <v>510</v>
      </c>
      <c r="E9" s="65" t="s">
        <v>511</v>
      </c>
      <c r="F9" s="65" t="s">
        <v>326</v>
      </c>
      <c r="G9" s="66">
        <v>4</v>
      </c>
    </row>
    <row r="10" spans="1:7" x14ac:dyDescent="0.3">
      <c r="A10" s="67"/>
      <c r="B10" s="65" t="s">
        <v>673</v>
      </c>
      <c r="C10" s="65" t="s">
        <v>44</v>
      </c>
      <c r="D10" s="65" t="s">
        <v>686</v>
      </c>
      <c r="E10" s="65" t="s">
        <v>731</v>
      </c>
      <c r="F10" s="65" t="s">
        <v>675</v>
      </c>
      <c r="G10" s="66">
        <v>4</v>
      </c>
    </row>
    <row r="11" spans="1:7" x14ac:dyDescent="0.3">
      <c r="A11" s="67"/>
      <c r="B11" s="65" t="s">
        <v>687</v>
      </c>
      <c r="C11" s="65" t="s">
        <v>688</v>
      </c>
      <c r="D11" s="65" t="s">
        <v>731</v>
      </c>
      <c r="E11" s="65" t="s">
        <v>731</v>
      </c>
      <c r="F11" s="65" t="s">
        <v>689</v>
      </c>
      <c r="G11" s="68"/>
    </row>
    <row r="12" spans="1:7" x14ac:dyDescent="0.3">
      <c r="A12" s="67"/>
      <c r="B12" s="65" t="s">
        <v>337</v>
      </c>
      <c r="C12" s="65" t="s">
        <v>154</v>
      </c>
      <c r="D12" s="65" t="s">
        <v>338</v>
      </c>
      <c r="E12" s="65" t="s">
        <v>731</v>
      </c>
      <c r="F12" s="65" t="s">
        <v>339</v>
      </c>
      <c r="G12" s="66">
        <v>4</v>
      </c>
    </row>
    <row r="13" spans="1:7" x14ac:dyDescent="0.3">
      <c r="A13" s="67"/>
      <c r="B13" s="65" t="s">
        <v>483</v>
      </c>
      <c r="C13" s="65" t="s">
        <v>630</v>
      </c>
      <c r="D13" s="65" t="s">
        <v>731</v>
      </c>
      <c r="E13" s="65" t="s">
        <v>731</v>
      </c>
      <c r="F13" s="65" t="s">
        <v>484</v>
      </c>
      <c r="G13" s="66">
        <v>3</v>
      </c>
    </row>
    <row r="14" spans="1:7" x14ac:dyDescent="0.3">
      <c r="A14" s="67"/>
      <c r="B14" s="65" t="s">
        <v>67</v>
      </c>
      <c r="C14" s="65" t="s">
        <v>68</v>
      </c>
      <c r="D14" s="65" t="s">
        <v>69</v>
      </c>
      <c r="E14" s="65" t="s">
        <v>731</v>
      </c>
      <c r="F14" s="65" t="s">
        <v>70</v>
      </c>
      <c r="G14" s="68"/>
    </row>
    <row r="15" spans="1:7" x14ac:dyDescent="0.3">
      <c r="A15" s="69"/>
      <c r="B15" s="65" t="s">
        <v>652</v>
      </c>
      <c r="C15" s="65" t="s">
        <v>653</v>
      </c>
      <c r="D15" s="65" t="s">
        <v>731</v>
      </c>
      <c r="E15" s="65" t="s">
        <v>731</v>
      </c>
      <c r="F15" s="65" t="s">
        <v>654</v>
      </c>
      <c r="G15" s="66">
        <v>1</v>
      </c>
    </row>
    <row r="16" spans="1:7" x14ac:dyDescent="0.3">
      <c r="A16" s="64" t="s">
        <v>732</v>
      </c>
      <c r="B16" s="65" t="s">
        <v>646</v>
      </c>
      <c r="C16" s="65" t="s">
        <v>318</v>
      </c>
      <c r="D16" s="65" t="s">
        <v>731</v>
      </c>
      <c r="E16" s="65" t="s">
        <v>731</v>
      </c>
      <c r="F16" s="65" t="s">
        <v>426</v>
      </c>
      <c r="G16" s="66">
        <v>2</v>
      </c>
    </row>
    <row r="17" spans="1:7" x14ac:dyDescent="0.3">
      <c r="A17" s="67"/>
      <c r="B17" s="65" t="s">
        <v>424</v>
      </c>
      <c r="C17" s="65" t="s">
        <v>425</v>
      </c>
      <c r="D17" s="65" t="s">
        <v>731</v>
      </c>
      <c r="E17" s="65" t="s">
        <v>731</v>
      </c>
      <c r="F17" s="65" t="s">
        <v>426</v>
      </c>
      <c r="G17" s="66">
        <v>1</v>
      </c>
    </row>
    <row r="18" spans="1:7" x14ac:dyDescent="0.3">
      <c r="A18" s="67"/>
      <c r="B18" s="65" t="s">
        <v>691</v>
      </c>
      <c r="C18" s="65" t="s">
        <v>501</v>
      </c>
      <c r="D18" s="65" t="s">
        <v>731</v>
      </c>
      <c r="E18" s="65" t="s">
        <v>731</v>
      </c>
      <c r="F18" s="65" t="s">
        <v>502</v>
      </c>
      <c r="G18" s="66">
        <v>4</v>
      </c>
    </row>
    <row r="19" spans="1:7" x14ac:dyDescent="0.3">
      <c r="A19" s="69"/>
      <c r="B19" s="65" t="s">
        <v>188</v>
      </c>
      <c r="C19" s="65" t="s">
        <v>189</v>
      </c>
      <c r="D19" s="65" t="s">
        <v>731</v>
      </c>
      <c r="E19" s="65" t="s">
        <v>731</v>
      </c>
      <c r="F19" s="65" t="s">
        <v>190</v>
      </c>
      <c r="G19" s="66">
        <v>3</v>
      </c>
    </row>
    <row r="20" spans="1:7" x14ac:dyDescent="0.3">
      <c r="A20" s="64" t="s">
        <v>733</v>
      </c>
      <c r="B20" s="65" t="s">
        <v>394</v>
      </c>
      <c r="C20" s="65" t="s">
        <v>395</v>
      </c>
      <c r="D20" s="65" t="s">
        <v>731</v>
      </c>
      <c r="E20" s="65" t="s">
        <v>731</v>
      </c>
      <c r="F20" s="65" t="s">
        <v>396</v>
      </c>
      <c r="G20" s="66">
        <v>4</v>
      </c>
    </row>
    <row r="21" spans="1:7" x14ac:dyDescent="0.3">
      <c r="A21" s="67"/>
      <c r="B21" s="65" t="s">
        <v>388</v>
      </c>
      <c r="C21" s="65" t="s">
        <v>389</v>
      </c>
      <c r="D21" s="65" t="s">
        <v>731</v>
      </c>
      <c r="E21" s="65" t="s">
        <v>731</v>
      </c>
      <c r="F21" s="65" t="s">
        <v>390</v>
      </c>
      <c r="G21" s="66">
        <v>4</v>
      </c>
    </row>
    <row r="22" spans="1:7" x14ac:dyDescent="0.3">
      <c r="A22" s="67"/>
      <c r="B22" s="65" t="s">
        <v>392</v>
      </c>
      <c r="C22" s="65" t="s">
        <v>393</v>
      </c>
      <c r="D22" s="65" t="s">
        <v>731</v>
      </c>
      <c r="E22" s="65" t="s">
        <v>731</v>
      </c>
      <c r="F22" s="65" t="s">
        <v>393</v>
      </c>
      <c r="G22" s="68"/>
    </row>
    <row r="23" spans="1:7" x14ac:dyDescent="0.3">
      <c r="A23" s="67"/>
      <c r="B23" s="65" t="s">
        <v>386</v>
      </c>
      <c r="C23" s="65" t="s">
        <v>222</v>
      </c>
      <c r="D23" s="65" t="s">
        <v>731</v>
      </c>
      <c r="E23" s="65" t="s">
        <v>731</v>
      </c>
      <c r="F23" s="65" t="s">
        <v>444</v>
      </c>
      <c r="G23" s="66">
        <v>3</v>
      </c>
    </row>
    <row r="24" spans="1:7" x14ac:dyDescent="0.3">
      <c r="A24" s="67"/>
      <c r="B24" s="65" t="s">
        <v>417</v>
      </c>
      <c r="C24" s="65" t="s">
        <v>53</v>
      </c>
      <c r="D24" s="65" t="s">
        <v>731</v>
      </c>
      <c r="E24" s="65" t="s">
        <v>731</v>
      </c>
      <c r="F24" s="65" t="s">
        <v>418</v>
      </c>
      <c r="G24" s="68"/>
    </row>
    <row r="25" spans="1:7" x14ac:dyDescent="0.3">
      <c r="A25" s="67"/>
      <c r="B25" s="65" t="s">
        <v>695</v>
      </c>
      <c r="C25" s="65" t="s">
        <v>94</v>
      </c>
      <c r="D25" s="65" t="s">
        <v>731</v>
      </c>
      <c r="E25" s="65" t="s">
        <v>731</v>
      </c>
      <c r="F25" s="65" t="s">
        <v>696</v>
      </c>
      <c r="G25" s="68"/>
    </row>
    <row r="26" spans="1:7" x14ac:dyDescent="0.3">
      <c r="A26" s="67"/>
      <c r="B26" s="65" t="s">
        <v>33</v>
      </c>
      <c r="C26" s="65" t="s">
        <v>34</v>
      </c>
      <c r="D26" s="65" t="s">
        <v>35</v>
      </c>
      <c r="E26" s="65" t="s">
        <v>37</v>
      </c>
      <c r="F26" s="65" t="s">
        <v>36</v>
      </c>
      <c r="G26" s="66">
        <v>4</v>
      </c>
    </row>
    <row r="27" spans="1:7" x14ac:dyDescent="0.3">
      <c r="A27" s="67"/>
      <c r="B27" s="65" t="s">
        <v>83</v>
      </c>
      <c r="C27" s="65" t="s">
        <v>68</v>
      </c>
      <c r="D27" s="65" t="s">
        <v>84</v>
      </c>
      <c r="E27" s="65" t="s">
        <v>731</v>
      </c>
      <c r="F27" s="65" t="s">
        <v>85</v>
      </c>
      <c r="G27" s="68"/>
    </row>
    <row r="28" spans="1:7" x14ac:dyDescent="0.3">
      <c r="A28" s="67"/>
      <c r="B28" s="65" t="s">
        <v>207</v>
      </c>
      <c r="C28" s="65" t="s">
        <v>154</v>
      </c>
      <c r="D28" s="65" t="s">
        <v>731</v>
      </c>
      <c r="E28" s="65" t="s">
        <v>731</v>
      </c>
      <c r="F28" s="65" t="s">
        <v>208</v>
      </c>
      <c r="G28" s="66">
        <v>4</v>
      </c>
    </row>
    <row r="29" spans="1:7" x14ac:dyDescent="0.3">
      <c r="A29" s="67"/>
      <c r="B29" s="65" t="s">
        <v>28</v>
      </c>
      <c r="C29" s="65" t="s">
        <v>630</v>
      </c>
      <c r="D29" s="65" t="s">
        <v>731</v>
      </c>
      <c r="E29" s="65" t="s">
        <v>731</v>
      </c>
      <c r="F29" s="65" t="s">
        <v>30</v>
      </c>
      <c r="G29" s="66">
        <v>4</v>
      </c>
    </row>
    <row r="30" spans="1:7" x14ac:dyDescent="0.3">
      <c r="A30" s="67"/>
      <c r="B30" s="65" t="s">
        <v>401</v>
      </c>
      <c r="C30" s="65" t="s">
        <v>402</v>
      </c>
      <c r="D30" s="65" t="s">
        <v>403</v>
      </c>
      <c r="E30" s="65" t="s">
        <v>731</v>
      </c>
      <c r="F30" s="65" t="s">
        <v>404</v>
      </c>
      <c r="G30" s="68"/>
    </row>
    <row r="31" spans="1:7" x14ac:dyDescent="0.3">
      <c r="A31" s="67"/>
      <c r="B31" s="65" t="s">
        <v>433</v>
      </c>
      <c r="C31" s="65" t="s">
        <v>434</v>
      </c>
      <c r="D31" s="65" t="s">
        <v>731</v>
      </c>
      <c r="E31" s="65" t="s">
        <v>731</v>
      </c>
      <c r="F31" s="65" t="s">
        <v>435</v>
      </c>
      <c r="G31" s="66">
        <v>2</v>
      </c>
    </row>
    <row r="32" spans="1:7" x14ac:dyDescent="0.3">
      <c r="A32" s="67"/>
      <c r="B32" s="65" t="s">
        <v>697</v>
      </c>
      <c r="C32" s="65" t="s">
        <v>698</v>
      </c>
      <c r="D32" s="65" t="s">
        <v>731</v>
      </c>
      <c r="E32" s="65" t="s">
        <v>731</v>
      </c>
      <c r="F32" s="65" t="s">
        <v>699</v>
      </c>
      <c r="G32" s="68"/>
    </row>
    <row r="33" spans="1:7" x14ac:dyDescent="0.3">
      <c r="A33" s="69"/>
      <c r="B33" s="65" t="s">
        <v>210</v>
      </c>
      <c r="C33" s="65" t="s">
        <v>211</v>
      </c>
      <c r="D33" s="65" t="s">
        <v>731</v>
      </c>
      <c r="E33" s="65" t="s">
        <v>731</v>
      </c>
      <c r="F33" s="65" t="s">
        <v>640</v>
      </c>
      <c r="G33" s="68"/>
    </row>
    <row r="34" spans="1:7" x14ac:dyDescent="0.3">
      <c r="A34" s="64" t="s">
        <v>734</v>
      </c>
      <c r="B34" s="65" t="s">
        <v>707</v>
      </c>
      <c r="C34" s="65" t="s">
        <v>269</v>
      </c>
      <c r="D34" s="65" t="s">
        <v>731</v>
      </c>
      <c r="E34" s="65" t="s">
        <v>731</v>
      </c>
      <c r="F34" s="65" t="s">
        <v>270</v>
      </c>
      <c r="G34" s="66">
        <v>3</v>
      </c>
    </row>
    <row r="35" spans="1:7" x14ac:dyDescent="0.3">
      <c r="A35" s="67"/>
      <c r="B35" s="65" t="s">
        <v>49</v>
      </c>
      <c r="C35" s="65" t="s">
        <v>50</v>
      </c>
      <c r="D35" s="65" t="s">
        <v>731</v>
      </c>
      <c r="E35" s="65" t="s">
        <v>731</v>
      </c>
      <c r="F35" s="65" t="s">
        <v>50</v>
      </c>
      <c r="G35" s="68"/>
    </row>
    <row r="36" spans="1:7" x14ac:dyDescent="0.3">
      <c r="A36" s="67"/>
      <c r="B36" s="65" t="s">
        <v>463</v>
      </c>
      <c r="C36" s="65" t="s">
        <v>403</v>
      </c>
      <c r="D36" s="65" t="s">
        <v>731</v>
      </c>
      <c r="E36" s="65" t="s">
        <v>731</v>
      </c>
      <c r="F36" s="65" t="s">
        <v>464</v>
      </c>
      <c r="G36" s="66">
        <v>4</v>
      </c>
    </row>
    <row r="37" spans="1:7" x14ac:dyDescent="0.3">
      <c r="A37" s="67"/>
      <c r="B37" s="65" t="s">
        <v>687</v>
      </c>
      <c r="C37" s="65" t="s">
        <v>688</v>
      </c>
      <c r="D37" s="65" t="s">
        <v>731</v>
      </c>
      <c r="E37" s="65" t="s">
        <v>731</v>
      </c>
      <c r="F37" s="65" t="s">
        <v>689</v>
      </c>
      <c r="G37" s="68"/>
    </row>
    <row r="38" spans="1:7" x14ac:dyDescent="0.3">
      <c r="A38" s="67"/>
      <c r="B38" s="65" t="s">
        <v>704</v>
      </c>
      <c r="C38" s="65" t="s">
        <v>78</v>
      </c>
      <c r="D38" s="65" t="s">
        <v>731</v>
      </c>
      <c r="E38" s="65" t="s">
        <v>731</v>
      </c>
      <c r="F38" s="65" t="s">
        <v>705</v>
      </c>
      <c r="G38" s="66">
        <v>3</v>
      </c>
    </row>
    <row r="39" spans="1:7" x14ac:dyDescent="0.3">
      <c r="A39" s="67"/>
      <c r="B39" s="65" t="s">
        <v>581</v>
      </c>
      <c r="C39" s="65" t="s">
        <v>318</v>
      </c>
      <c r="D39" s="65" t="s">
        <v>731</v>
      </c>
      <c r="E39" s="65" t="s">
        <v>731</v>
      </c>
      <c r="F39" s="65" t="s">
        <v>582</v>
      </c>
      <c r="G39" s="66">
        <v>4</v>
      </c>
    </row>
    <row r="40" spans="1:7" x14ac:dyDescent="0.3">
      <c r="A40" s="67"/>
      <c r="B40" s="65" t="s">
        <v>228</v>
      </c>
      <c r="C40" s="65" t="s">
        <v>193</v>
      </c>
      <c r="D40" s="65" t="s">
        <v>116</v>
      </c>
      <c r="E40" s="65" t="s">
        <v>231</v>
      </c>
      <c r="F40" s="65" t="s">
        <v>230</v>
      </c>
      <c r="G40" s="66">
        <v>4</v>
      </c>
    </row>
    <row r="41" spans="1:7" x14ac:dyDescent="0.3">
      <c r="A41" s="67"/>
      <c r="B41" s="65" t="s">
        <v>446</v>
      </c>
      <c r="C41" s="65" t="s">
        <v>78</v>
      </c>
      <c r="D41" s="65" t="s">
        <v>731</v>
      </c>
      <c r="E41" s="65" t="s">
        <v>447</v>
      </c>
      <c r="F41" s="65" t="s">
        <v>435</v>
      </c>
      <c r="G41" s="66">
        <v>3</v>
      </c>
    </row>
    <row r="42" spans="1:7" x14ac:dyDescent="0.3">
      <c r="A42" s="67"/>
      <c r="B42" s="65" t="s">
        <v>440</v>
      </c>
      <c r="C42" s="65" t="s">
        <v>403</v>
      </c>
      <c r="D42" s="65" t="s">
        <v>731</v>
      </c>
      <c r="E42" s="65" t="s">
        <v>731</v>
      </c>
      <c r="F42" s="65" t="s">
        <v>441</v>
      </c>
      <c r="G42" s="66">
        <v>3</v>
      </c>
    </row>
    <row r="43" spans="1:7" x14ac:dyDescent="0.3">
      <c r="A43" s="67"/>
      <c r="B43" s="65" t="s">
        <v>712</v>
      </c>
      <c r="C43" s="65" t="s">
        <v>501</v>
      </c>
      <c r="D43" s="65" t="s">
        <v>731</v>
      </c>
      <c r="E43" s="65" t="s">
        <v>731</v>
      </c>
      <c r="F43" s="65" t="s">
        <v>502</v>
      </c>
      <c r="G43" s="68"/>
    </row>
    <row r="44" spans="1:7" x14ac:dyDescent="0.3">
      <c r="A44" s="67"/>
      <c r="B44" s="65" t="s">
        <v>264</v>
      </c>
      <c r="C44" s="65" t="s">
        <v>265</v>
      </c>
      <c r="D44" s="65" t="s">
        <v>731</v>
      </c>
      <c r="E44" s="65" t="s">
        <v>731</v>
      </c>
      <c r="F44" s="65" t="s">
        <v>266</v>
      </c>
      <c r="G44" s="66">
        <v>4</v>
      </c>
    </row>
    <row r="45" spans="1:7" x14ac:dyDescent="0.3">
      <c r="A45" s="67"/>
      <c r="B45" s="65" t="s">
        <v>701</v>
      </c>
      <c r="C45" s="65" t="s">
        <v>78</v>
      </c>
      <c r="D45" s="65" t="s">
        <v>731</v>
      </c>
      <c r="E45" s="65" t="s">
        <v>731</v>
      </c>
      <c r="F45" s="65" t="s">
        <v>702</v>
      </c>
      <c r="G45" s="66">
        <v>1</v>
      </c>
    </row>
    <row r="46" spans="1:7" x14ac:dyDescent="0.3">
      <c r="A46" s="67"/>
      <c r="B46" s="65" t="s">
        <v>522</v>
      </c>
      <c r="C46" s="65" t="s">
        <v>523</v>
      </c>
      <c r="D46" s="65" t="s">
        <v>731</v>
      </c>
      <c r="E46" s="65" t="s">
        <v>731</v>
      </c>
      <c r="F46" s="65" t="s">
        <v>524</v>
      </c>
      <c r="G46" s="66">
        <v>3</v>
      </c>
    </row>
    <row r="47" spans="1:7" x14ac:dyDescent="0.3">
      <c r="A47" s="67"/>
      <c r="B47" s="65" t="s">
        <v>179</v>
      </c>
      <c r="C47" s="65" t="s">
        <v>180</v>
      </c>
      <c r="D47" s="65" t="s">
        <v>181</v>
      </c>
      <c r="E47" s="65" t="s">
        <v>731</v>
      </c>
      <c r="F47" s="65" t="s">
        <v>182</v>
      </c>
      <c r="G47" s="66">
        <v>4</v>
      </c>
    </row>
    <row r="48" spans="1:7" x14ac:dyDescent="0.3">
      <c r="A48" s="67"/>
      <c r="B48" s="65" t="s">
        <v>341</v>
      </c>
      <c r="C48" s="65" t="s">
        <v>106</v>
      </c>
      <c r="D48" s="65" t="s">
        <v>731</v>
      </c>
      <c r="E48" s="65" t="s">
        <v>731</v>
      </c>
      <c r="F48" s="65" t="s">
        <v>342</v>
      </c>
      <c r="G48" s="66">
        <v>3</v>
      </c>
    </row>
    <row r="49" spans="1:7" x14ac:dyDescent="0.3">
      <c r="A49" s="69"/>
      <c r="B49" s="65" t="s">
        <v>153</v>
      </c>
      <c r="C49" s="65" t="s">
        <v>154</v>
      </c>
      <c r="D49" s="65" t="s">
        <v>731</v>
      </c>
      <c r="E49" s="65" t="s">
        <v>731</v>
      </c>
      <c r="F49" s="65" t="s">
        <v>155</v>
      </c>
      <c r="G49" s="68"/>
    </row>
    <row r="50" spans="1:7" x14ac:dyDescent="0.3">
      <c r="A50" s="64" t="s">
        <v>735</v>
      </c>
      <c r="B50" s="65" t="s">
        <v>512</v>
      </c>
      <c r="C50" s="65" t="s">
        <v>513</v>
      </c>
      <c r="D50" s="65" t="s">
        <v>731</v>
      </c>
      <c r="E50" s="65" t="s">
        <v>731</v>
      </c>
      <c r="F50" s="65" t="s">
        <v>286</v>
      </c>
      <c r="G50" s="66">
        <v>3</v>
      </c>
    </row>
    <row r="51" spans="1:7" x14ac:dyDescent="0.3">
      <c r="A51" s="67"/>
      <c r="B51" s="65" t="s">
        <v>108</v>
      </c>
      <c r="C51" s="65" t="s">
        <v>109</v>
      </c>
      <c r="D51" s="65" t="s">
        <v>110</v>
      </c>
      <c r="E51" s="65" t="s">
        <v>731</v>
      </c>
      <c r="F51" s="65" t="s">
        <v>111</v>
      </c>
      <c r="G51" s="68"/>
    </row>
    <row r="52" spans="1:7" x14ac:dyDescent="0.3">
      <c r="A52" s="67"/>
      <c r="B52" s="65" t="s">
        <v>446</v>
      </c>
      <c r="C52" s="65" t="s">
        <v>78</v>
      </c>
      <c r="D52" s="65" t="s">
        <v>731</v>
      </c>
      <c r="E52" s="65" t="s">
        <v>447</v>
      </c>
      <c r="F52" s="65" t="s">
        <v>435</v>
      </c>
      <c r="G52" s="66">
        <v>4</v>
      </c>
    </row>
    <row r="53" spans="1:7" x14ac:dyDescent="0.3">
      <c r="A53" s="67"/>
      <c r="B53" s="65" t="s">
        <v>386</v>
      </c>
      <c r="C53" s="65" t="s">
        <v>222</v>
      </c>
      <c r="D53" s="65" t="s">
        <v>731</v>
      </c>
      <c r="E53" s="65" t="s">
        <v>731</v>
      </c>
      <c r="F53" s="65" t="s">
        <v>444</v>
      </c>
      <c r="G53" s="68"/>
    </row>
    <row r="54" spans="1:7" x14ac:dyDescent="0.3">
      <c r="A54" s="67"/>
      <c r="B54" s="65" t="s">
        <v>712</v>
      </c>
      <c r="C54" s="65" t="s">
        <v>501</v>
      </c>
      <c r="D54" s="65" t="s">
        <v>731</v>
      </c>
      <c r="E54" s="65" t="s">
        <v>731</v>
      </c>
      <c r="F54" s="65" t="s">
        <v>502</v>
      </c>
      <c r="G54" s="68"/>
    </row>
    <row r="55" spans="1:7" x14ac:dyDescent="0.3">
      <c r="A55" s="67"/>
      <c r="B55" s="65" t="s">
        <v>157</v>
      </c>
      <c r="C55" s="65" t="s">
        <v>158</v>
      </c>
      <c r="D55" s="65" t="s">
        <v>731</v>
      </c>
      <c r="E55" s="65" t="s">
        <v>731</v>
      </c>
      <c r="F55" s="65" t="s">
        <v>159</v>
      </c>
      <c r="G55" s="68"/>
    </row>
    <row r="56" spans="1:7" x14ac:dyDescent="0.3">
      <c r="A56" s="67"/>
      <c r="B56" s="65" t="s">
        <v>717</v>
      </c>
      <c r="C56" s="65" t="s">
        <v>35</v>
      </c>
      <c r="D56" s="65" t="s">
        <v>731</v>
      </c>
      <c r="E56" s="65" t="s">
        <v>731</v>
      </c>
      <c r="F56" s="65" t="s">
        <v>601</v>
      </c>
      <c r="G56" s="68"/>
    </row>
    <row r="57" spans="1:7" x14ac:dyDescent="0.3">
      <c r="A57" s="67"/>
      <c r="B57" s="65" t="s">
        <v>714</v>
      </c>
      <c r="C57" s="65" t="s">
        <v>180</v>
      </c>
      <c r="D57" s="65" t="s">
        <v>181</v>
      </c>
      <c r="E57" s="65" t="s">
        <v>731</v>
      </c>
      <c r="F57" s="65" t="s">
        <v>715</v>
      </c>
      <c r="G57" s="68"/>
    </row>
    <row r="58" spans="1:7" x14ac:dyDescent="0.3">
      <c r="A58" s="69"/>
      <c r="B58" s="65" t="s">
        <v>153</v>
      </c>
      <c r="C58" s="65" t="s">
        <v>154</v>
      </c>
      <c r="D58" s="65" t="s">
        <v>731</v>
      </c>
      <c r="E58" s="65" t="s">
        <v>731</v>
      </c>
      <c r="F58" s="65" t="s">
        <v>155</v>
      </c>
      <c r="G58" s="66">
        <v>4</v>
      </c>
    </row>
    <row r="59" spans="1:7" x14ac:dyDescent="0.3">
      <c r="A59" s="64" t="s">
        <v>736</v>
      </c>
      <c r="B59" s="65" t="s">
        <v>720</v>
      </c>
      <c r="C59" s="65" t="s">
        <v>721</v>
      </c>
      <c r="D59" s="65" t="s">
        <v>731</v>
      </c>
      <c r="E59" s="65" t="s">
        <v>722</v>
      </c>
      <c r="F59" s="65" t="s">
        <v>555</v>
      </c>
      <c r="G59" s="66">
        <v>4</v>
      </c>
    </row>
    <row r="60" spans="1:7" x14ac:dyDescent="0.3">
      <c r="A60" s="67"/>
      <c r="B60" s="65" t="s">
        <v>363</v>
      </c>
      <c r="C60" s="65" t="s">
        <v>364</v>
      </c>
      <c r="D60" s="65" t="s">
        <v>731</v>
      </c>
      <c r="E60" s="65" t="s">
        <v>731</v>
      </c>
      <c r="F60" s="65" t="s">
        <v>365</v>
      </c>
      <c r="G60" s="66">
        <v>2</v>
      </c>
    </row>
    <row r="61" spans="1:7" x14ac:dyDescent="0.3">
      <c r="A61" s="67"/>
      <c r="B61" s="65" t="s">
        <v>625</v>
      </c>
      <c r="C61" s="65" t="s">
        <v>626</v>
      </c>
      <c r="D61" s="65" t="s">
        <v>731</v>
      </c>
      <c r="E61" s="65" t="s">
        <v>731</v>
      </c>
      <c r="F61" s="65" t="s">
        <v>626</v>
      </c>
      <c r="G61" s="66">
        <v>3</v>
      </c>
    </row>
    <row r="62" spans="1:7" x14ac:dyDescent="0.3">
      <c r="A62" s="67"/>
      <c r="B62" s="65" t="s">
        <v>296</v>
      </c>
      <c r="C62" s="65" t="s">
        <v>297</v>
      </c>
      <c r="D62" s="65" t="s">
        <v>731</v>
      </c>
      <c r="E62" s="65" t="s">
        <v>731</v>
      </c>
      <c r="F62" s="65" t="s">
        <v>298</v>
      </c>
      <c r="G62" s="66">
        <v>4</v>
      </c>
    </row>
    <row r="63" spans="1:7" x14ac:dyDescent="0.3">
      <c r="A63" s="67"/>
      <c r="B63" s="65" t="s">
        <v>556</v>
      </c>
      <c r="C63" s="65" t="s">
        <v>57</v>
      </c>
      <c r="D63" s="65" t="s">
        <v>731</v>
      </c>
      <c r="E63" s="65" t="s">
        <v>731</v>
      </c>
      <c r="F63" s="65" t="s">
        <v>58</v>
      </c>
      <c r="G63" s="66">
        <v>2</v>
      </c>
    </row>
    <row r="64" spans="1:7" x14ac:dyDescent="0.3">
      <c r="A64" s="67"/>
      <c r="B64" s="65" t="s">
        <v>325</v>
      </c>
      <c r="C64" s="65" t="s">
        <v>399</v>
      </c>
      <c r="D64" s="65" t="s">
        <v>731</v>
      </c>
      <c r="E64" s="65" t="s">
        <v>731</v>
      </c>
      <c r="F64" s="65" t="s">
        <v>326</v>
      </c>
      <c r="G64" s="66">
        <v>3</v>
      </c>
    </row>
    <row r="65" spans="1:7" x14ac:dyDescent="0.3">
      <c r="A65" s="69"/>
      <c r="B65" s="65" t="s">
        <v>609</v>
      </c>
      <c r="C65" s="65" t="s">
        <v>539</v>
      </c>
      <c r="D65" s="65" t="s">
        <v>610</v>
      </c>
      <c r="E65" s="65" t="s">
        <v>731</v>
      </c>
      <c r="F65" s="65" t="s">
        <v>540</v>
      </c>
      <c r="G65" s="66">
        <v>4</v>
      </c>
    </row>
    <row r="66" spans="1:7" x14ac:dyDescent="0.3">
      <c r="A66" s="64" t="s">
        <v>737</v>
      </c>
      <c r="B66" s="65" t="s">
        <v>285</v>
      </c>
      <c r="C66" s="65" t="s">
        <v>180</v>
      </c>
      <c r="D66" s="65" t="s">
        <v>731</v>
      </c>
      <c r="E66" s="65" t="s">
        <v>287</v>
      </c>
      <c r="F66" s="65" t="s">
        <v>667</v>
      </c>
      <c r="G66" s="66">
        <v>3</v>
      </c>
    </row>
    <row r="67" spans="1:7" x14ac:dyDescent="0.3">
      <c r="A67" s="67"/>
      <c r="B67" s="65" t="s">
        <v>725</v>
      </c>
      <c r="C67" s="65" t="s">
        <v>318</v>
      </c>
      <c r="D67" s="65" t="s">
        <v>731</v>
      </c>
      <c r="E67" s="65" t="s">
        <v>731</v>
      </c>
      <c r="F67" s="65" t="s">
        <v>230</v>
      </c>
      <c r="G67" s="66">
        <v>2</v>
      </c>
    </row>
    <row r="68" spans="1:7" x14ac:dyDescent="0.3">
      <c r="A68" s="67"/>
      <c r="B68" s="65" t="s">
        <v>443</v>
      </c>
      <c r="C68" s="65" t="s">
        <v>630</v>
      </c>
      <c r="D68" s="65" t="s">
        <v>731</v>
      </c>
      <c r="E68" s="65" t="s">
        <v>731</v>
      </c>
      <c r="F68" s="65" t="s">
        <v>30</v>
      </c>
      <c r="G68" s="66">
        <v>2</v>
      </c>
    </row>
    <row r="69" spans="1:7" x14ac:dyDescent="0.3">
      <c r="A69" s="69"/>
      <c r="B69" s="65" t="s">
        <v>153</v>
      </c>
      <c r="C69" s="65" t="s">
        <v>154</v>
      </c>
      <c r="D69" s="65" t="s">
        <v>731</v>
      </c>
      <c r="E69" s="65" t="s">
        <v>731</v>
      </c>
      <c r="F69" s="65" t="s">
        <v>155</v>
      </c>
      <c r="G69" s="66">
        <v>3</v>
      </c>
    </row>
    <row r="70" spans="1:7" x14ac:dyDescent="0.3">
      <c r="A70" s="64" t="s">
        <v>738</v>
      </c>
      <c r="B70" s="65" t="s">
        <v>446</v>
      </c>
      <c r="C70" s="65" t="s">
        <v>78</v>
      </c>
      <c r="D70" s="65" t="s">
        <v>731</v>
      </c>
      <c r="E70" s="65" t="s">
        <v>447</v>
      </c>
      <c r="F70" s="65" t="s">
        <v>435</v>
      </c>
      <c r="G70" s="66">
        <v>3</v>
      </c>
    </row>
    <row r="71" spans="1:7" x14ac:dyDescent="0.3">
      <c r="A71" s="67"/>
      <c r="B71" s="65" t="s">
        <v>440</v>
      </c>
      <c r="C71" s="65" t="s">
        <v>403</v>
      </c>
      <c r="D71" s="65" t="s">
        <v>731</v>
      </c>
      <c r="E71" s="65" t="s">
        <v>731</v>
      </c>
      <c r="F71" s="65" t="s">
        <v>441</v>
      </c>
      <c r="G71" s="66">
        <v>3</v>
      </c>
    </row>
    <row r="72" spans="1:7" x14ac:dyDescent="0.3">
      <c r="A72" s="69"/>
      <c r="B72" s="65" t="s">
        <v>629</v>
      </c>
      <c r="C72" s="65" t="s">
        <v>630</v>
      </c>
      <c r="D72" s="65" t="s">
        <v>731</v>
      </c>
      <c r="E72" s="65" t="s">
        <v>731</v>
      </c>
      <c r="F72" s="65" t="s">
        <v>31</v>
      </c>
      <c r="G72" s="66">
        <v>2</v>
      </c>
    </row>
    <row r="73" spans="1:7" x14ac:dyDescent="0.3">
      <c r="A73" s="64" t="s">
        <v>739</v>
      </c>
      <c r="B73" s="65" t="s">
        <v>166</v>
      </c>
      <c r="C73" s="65" t="s">
        <v>109</v>
      </c>
      <c r="D73" s="65" t="s">
        <v>731</v>
      </c>
      <c r="E73" s="65" t="s">
        <v>731</v>
      </c>
      <c r="F73" s="65" t="s">
        <v>167</v>
      </c>
      <c r="G73" s="66">
        <v>3</v>
      </c>
    </row>
    <row r="74" spans="1:7" x14ac:dyDescent="0.3">
      <c r="A74" s="67"/>
      <c r="B74" s="65" t="s">
        <v>463</v>
      </c>
      <c r="C74" s="65" t="s">
        <v>403</v>
      </c>
      <c r="D74" s="65" t="s">
        <v>731</v>
      </c>
      <c r="E74" s="65" t="s">
        <v>731</v>
      </c>
      <c r="F74" s="65" t="s">
        <v>464</v>
      </c>
      <c r="G74" s="66">
        <v>3</v>
      </c>
    </row>
    <row r="75" spans="1:7" x14ac:dyDescent="0.3">
      <c r="A75" s="69"/>
      <c r="B75" s="65" t="s">
        <v>228</v>
      </c>
      <c r="C75" s="65" t="s">
        <v>193</v>
      </c>
      <c r="D75" s="65" t="s">
        <v>116</v>
      </c>
      <c r="E75" s="65" t="s">
        <v>231</v>
      </c>
      <c r="F75" s="65" t="s">
        <v>230</v>
      </c>
      <c r="G75" s="66">
        <v>2</v>
      </c>
    </row>
    <row r="76" spans="1:7" x14ac:dyDescent="0.3">
      <c r="A76" s="64" t="s">
        <v>740</v>
      </c>
      <c r="B76" s="65" t="s">
        <v>486</v>
      </c>
      <c r="C76" s="65" t="s">
        <v>488</v>
      </c>
      <c r="D76" s="65" t="s">
        <v>487</v>
      </c>
      <c r="E76" s="65" t="s">
        <v>731</v>
      </c>
      <c r="F76" s="65" t="s">
        <v>489</v>
      </c>
      <c r="G76" s="66">
        <v>3</v>
      </c>
    </row>
    <row r="77" spans="1:7" x14ac:dyDescent="0.3">
      <c r="A77" s="67"/>
      <c r="B77" s="65" t="s">
        <v>431</v>
      </c>
      <c r="C77" s="65" t="s">
        <v>399</v>
      </c>
      <c r="D77" s="65" t="s">
        <v>731</v>
      </c>
      <c r="E77" s="65" t="s">
        <v>731</v>
      </c>
      <c r="F77" s="65" t="s">
        <v>432</v>
      </c>
      <c r="G77" s="66">
        <v>4</v>
      </c>
    </row>
    <row r="78" spans="1:7" x14ac:dyDescent="0.3">
      <c r="A78" s="67"/>
      <c r="B78" s="65" t="s">
        <v>634</v>
      </c>
      <c r="C78" s="65" t="s">
        <v>257</v>
      </c>
      <c r="D78" s="65" t="s">
        <v>731</v>
      </c>
      <c r="E78" s="65" t="s">
        <v>731</v>
      </c>
      <c r="F78" s="65" t="s">
        <v>253</v>
      </c>
      <c r="G78" s="66">
        <v>2</v>
      </c>
    </row>
    <row r="79" spans="1:7" x14ac:dyDescent="0.3">
      <c r="A79" s="67"/>
      <c r="B79" s="65" t="s">
        <v>321</v>
      </c>
      <c r="C79" s="65" t="s">
        <v>322</v>
      </c>
      <c r="D79" s="65" t="s">
        <v>323</v>
      </c>
      <c r="E79" s="65" t="s">
        <v>731</v>
      </c>
      <c r="F79" s="65" t="s">
        <v>266</v>
      </c>
      <c r="G79" s="66">
        <v>2</v>
      </c>
    </row>
    <row r="80" spans="1:7" x14ac:dyDescent="0.3">
      <c r="A80" s="67"/>
      <c r="B80" s="65" t="s">
        <v>637</v>
      </c>
      <c r="C80" s="65" t="s">
        <v>318</v>
      </c>
      <c r="D80" s="65" t="s">
        <v>731</v>
      </c>
      <c r="E80" s="65" t="s">
        <v>731</v>
      </c>
      <c r="F80" s="65" t="s">
        <v>230</v>
      </c>
      <c r="G80" s="66">
        <v>3</v>
      </c>
    </row>
    <row r="81" spans="1:7" x14ac:dyDescent="0.3">
      <c r="A81" s="67"/>
      <c r="B81" s="65" t="s">
        <v>259</v>
      </c>
      <c r="C81" s="65" t="s">
        <v>260</v>
      </c>
      <c r="D81" s="65" t="s">
        <v>731</v>
      </c>
      <c r="E81" s="65" t="s">
        <v>731</v>
      </c>
      <c r="F81" s="65" t="s">
        <v>261</v>
      </c>
      <c r="G81" s="66">
        <v>1</v>
      </c>
    </row>
    <row r="82" spans="1:7" x14ac:dyDescent="0.3">
      <c r="A82" s="69"/>
      <c r="B82" s="65" t="s">
        <v>629</v>
      </c>
      <c r="C82" s="65" t="s">
        <v>630</v>
      </c>
      <c r="D82" s="65" t="s">
        <v>731</v>
      </c>
      <c r="E82" s="65" t="s">
        <v>731</v>
      </c>
      <c r="F82" s="65" t="s">
        <v>31</v>
      </c>
      <c r="G82" s="66">
        <v>3</v>
      </c>
    </row>
    <row r="83" spans="1:7" x14ac:dyDescent="0.3">
      <c r="A83" s="64" t="s">
        <v>741</v>
      </c>
      <c r="B83" s="65" t="s">
        <v>398</v>
      </c>
      <c r="C83" s="65" t="s">
        <v>399</v>
      </c>
      <c r="D83" s="65" t="s">
        <v>731</v>
      </c>
      <c r="E83" s="65" t="s">
        <v>731</v>
      </c>
      <c r="F83" s="65" t="s">
        <v>400</v>
      </c>
      <c r="G83" s="66">
        <v>4</v>
      </c>
    </row>
    <row r="84" spans="1:7" x14ac:dyDescent="0.3">
      <c r="A84" s="67"/>
      <c r="B84" s="65" t="s">
        <v>641</v>
      </c>
      <c r="C84" s="65" t="s">
        <v>642</v>
      </c>
      <c r="D84" s="65" t="s">
        <v>643</v>
      </c>
      <c r="E84" s="65" t="s">
        <v>731</v>
      </c>
      <c r="F84" s="65" t="s">
        <v>642</v>
      </c>
      <c r="G84" s="66">
        <v>3</v>
      </c>
    </row>
    <row r="85" spans="1:7" x14ac:dyDescent="0.3">
      <c r="A85" s="67"/>
      <c r="B85" s="65" t="s">
        <v>39</v>
      </c>
      <c r="C85" s="65" t="s">
        <v>361</v>
      </c>
      <c r="D85" s="65" t="s">
        <v>731</v>
      </c>
      <c r="E85" s="65" t="s">
        <v>731</v>
      </c>
      <c r="F85" s="65" t="s">
        <v>41</v>
      </c>
      <c r="G85" s="66">
        <v>4</v>
      </c>
    </row>
    <row r="86" spans="1:7" x14ac:dyDescent="0.3">
      <c r="A86" s="67"/>
      <c r="B86" s="65" t="s">
        <v>139</v>
      </c>
      <c r="C86" s="65" t="s">
        <v>140</v>
      </c>
      <c r="D86" s="65" t="s">
        <v>731</v>
      </c>
      <c r="E86" s="65" t="s">
        <v>731</v>
      </c>
      <c r="F86" s="65" t="s">
        <v>141</v>
      </c>
      <c r="G86" s="66">
        <v>4</v>
      </c>
    </row>
    <row r="87" spans="1:7" x14ac:dyDescent="0.3">
      <c r="A87" s="67"/>
      <c r="B87" s="65" t="s">
        <v>496</v>
      </c>
      <c r="C87" s="65" t="s">
        <v>53</v>
      </c>
      <c r="D87" s="65" t="s">
        <v>731</v>
      </c>
      <c r="E87" s="65" t="s">
        <v>731</v>
      </c>
      <c r="F87" s="65" t="s">
        <v>497</v>
      </c>
      <c r="G87" s="66">
        <v>2</v>
      </c>
    </row>
    <row r="88" spans="1:7" x14ac:dyDescent="0.3">
      <c r="A88" s="67"/>
      <c r="B88" s="65" t="s">
        <v>33</v>
      </c>
      <c r="C88" s="65" t="s">
        <v>34</v>
      </c>
      <c r="D88" s="65" t="s">
        <v>35</v>
      </c>
      <c r="E88" s="65" t="s">
        <v>37</v>
      </c>
      <c r="F88" s="65" t="s">
        <v>36</v>
      </c>
      <c r="G88" s="66">
        <v>2</v>
      </c>
    </row>
    <row r="89" spans="1:7" x14ac:dyDescent="0.3">
      <c r="A89" s="67"/>
      <c r="B89" s="65" t="s">
        <v>337</v>
      </c>
      <c r="C89" s="65" t="s">
        <v>154</v>
      </c>
      <c r="D89" s="65" t="s">
        <v>338</v>
      </c>
      <c r="E89" s="65" t="s">
        <v>731</v>
      </c>
      <c r="F89" s="65" t="s">
        <v>339</v>
      </c>
      <c r="G89" s="66">
        <v>3</v>
      </c>
    </row>
    <row r="90" spans="1:7" x14ac:dyDescent="0.3">
      <c r="A90" s="67"/>
      <c r="B90" s="65" t="s">
        <v>382</v>
      </c>
      <c r="C90" s="65" t="s">
        <v>383</v>
      </c>
      <c r="D90" s="65" t="s">
        <v>731</v>
      </c>
      <c r="E90" s="65" t="s">
        <v>731</v>
      </c>
      <c r="F90" s="65" t="s">
        <v>384</v>
      </c>
      <c r="G90" s="66">
        <v>3</v>
      </c>
    </row>
    <row r="91" spans="1:7" x14ac:dyDescent="0.3">
      <c r="A91" s="67"/>
      <c r="B91" s="65" t="s">
        <v>341</v>
      </c>
      <c r="C91" s="65" t="s">
        <v>106</v>
      </c>
      <c r="D91" s="65" t="s">
        <v>731</v>
      </c>
      <c r="E91" s="65" t="s">
        <v>731</v>
      </c>
      <c r="F91" s="65" t="s">
        <v>342</v>
      </c>
      <c r="G91" s="66">
        <v>3</v>
      </c>
    </row>
    <row r="92" spans="1:7" x14ac:dyDescent="0.3">
      <c r="A92" s="69"/>
      <c r="B92" s="65" t="s">
        <v>210</v>
      </c>
      <c r="C92" s="65" t="s">
        <v>211</v>
      </c>
      <c r="D92" s="65" t="s">
        <v>731</v>
      </c>
      <c r="E92" s="65" t="s">
        <v>731</v>
      </c>
      <c r="F92" s="65" t="s">
        <v>640</v>
      </c>
      <c r="G92" s="66">
        <v>2</v>
      </c>
    </row>
    <row r="93" spans="1:7" x14ac:dyDescent="0.3">
      <c r="A93" s="64" t="s">
        <v>742</v>
      </c>
      <c r="B93" s="65" t="s">
        <v>646</v>
      </c>
      <c r="C93" s="65" t="s">
        <v>318</v>
      </c>
      <c r="D93" s="65" t="s">
        <v>731</v>
      </c>
      <c r="E93" s="65" t="s">
        <v>731</v>
      </c>
      <c r="F93" s="65" t="s">
        <v>426</v>
      </c>
      <c r="G93" s="66">
        <v>2</v>
      </c>
    </row>
    <row r="94" spans="1:7" x14ac:dyDescent="0.3">
      <c r="A94" s="67"/>
      <c r="B94" s="65" t="s">
        <v>351</v>
      </c>
      <c r="C94" s="65" t="s">
        <v>352</v>
      </c>
      <c r="D94" s="65" t="s">
        <v>731</v>
      </c>
      <c r="E94" s="65" t="s">
        <v>731</v>
      </c>
      <c r="F94" s="65" t="s">
        <v>353</v>
      </c>
      <c r="G94" s="66">
        <v>4</v>
      </c>
    </row>
    <row r="95" spans="1:7" x14ac:dyDescent="0.3">
      <c r="A95" s="69"/>
      <c r="B95" s="65" t="s">
        <v>648</v>
      </c>
      <c r="C95" s="65" t="s">
        <v>649</v>
      </c>
      <c r="D95" s="65" t="s">
        <v>731</v>
      </c>
      <c r="E95" s="65" t="s">
        <v>731</v>
      </c>
      <c r="F95" s="65" t="s">
        <v>650</v>
      </c>
      <c r="G95" s="68"/>
    </row>
    <row r="96" spans="1:7" x14ac:dyDescent="0.3">
      <c r="A96" s="64" t="s">
        <v>743</v>
      </c>
      <c r="B96" s="65" t="s">
        <v>105</v>
      </c>
      <c r="C96" s="65" t="s">
        <v>106</v>
      </c>
      <c r="D96" s="65" t="s">
        <v>731</v>
      </c>
      <c r="E96" s="65" t="s">
        <v>731</v>
      </c>
      <c r="F96" s="65" t="s">
        <v>107</v>
      </c>
      <c r="G96" s="66">
        <v>3</v>
      </c>
    </row>
    <row r="97" spans="1:7" x14ac:dyDescent="0.3">
      <c r="A97" s="67"/>
      <c r="B97" s="65" t="s">
        <v>656</v>
      </c>
      <c r="C97" s="65" t="s">
        <v>657</v>
      </c>
      <c r="D97" s="65" t="s">
        <v>535</v>
      </c>
      <c r="E97" s="65" t="s">
        <v>731</v>
      </c>
      <c r="F97" s="65" t="s">
        <v>659</v>
      </c>
      <c r="G97" s="66">
        <v>3</v>
      </c>
    </row>
    <row r="98" spans="1:7" x14ac:dyDescent="0.3">
      <c r="A98" s="67"/>
      <c r="B98" s="65" t="s">
        <v>655</v>
      </c>
      <c r="C98" s="65" t="s">
        <v>375</v>
      </c>
      <c r="D98" s="65" t="s">
        <v>731</v>
      </c>
      <c r="E98" s="65" t="s">
        <v>731</v>
      </c>
      <c r="F98" s="65" t="s">
        <v>376</v>
      </c>
      <c r="G98" s="66">
        <v>3</v>
      </c>
    </row>
    <row r="99" spans="1:7" x14ac:dyDescent="0.3">
      <c r="A99" s="67"/>
      <c r="B99" s="65" t="s">
        <v>446</v>
      </c>
      <c r="C99" s="65" t="s">
        <v>78</v>
      </c>
      <c r="D99" s="65" t="s">
        <v>731</v>
      </c>
      <c r="E99" s="65" t="s">
        <v>447</v>
      </c>
      <c r="F99" s="65" t="s">
        <v>435</v>
      </c>
      <c r="G99" s="66">
        <v>2</v>
      </c>
    </row>
    <row r="100" spans="1:7" x14ac:dyDescent="0.3">
      <c r="A100" s="67"/>
      <c r="B100" s="65" t="s">
        <v>660</v>
      </c>
      <c r="C100" s="65" t="s">
        <v>661</v>
      </c>
      <c r="D100" s="65" t="s">
        <v>731</v>
      </c>
      <c r="E100" s="65" t="s">
        <v>731</v>
      </c>
      <c r="F100" s="65" t="s">
        <v>662</v>
      </c>
      <c r="G100" s="66">
        <v>4</v>
      </c>
    </row>
    <row r="101" spans="1:7" x14ac:dyDescent="0.3">
      <c r="A101" s="67"/>
      <c r="B101" s="65" t="s">
        <v>207</v>
      </c>
      <c r="C101" s="65" t="s">
        <v>154</v>
      </c>
      <c r="D101" s="65" t="s">
        <v>731</v>
      </c>
      <c r="E101" s="65" t="s">
        <v>731</v>
      </c>
      <c r="F101" s="65" t="s">
        <v>208</v>
      </c>
      <c r="G101" s="66">
        <v>4</v>
      </c>
    </row>
    <row r="102" spans="1:7" x14ac:dyDescent="0.3">
      <c r="A102" s="67"/>
      <c r="B102" s="65" t="s">
        <v>663</v>
      </c>
      <c r="C102" s="65" t="s">
        <v>664</v>
      </c>
      <c r="D102" s="65" t="s">
        <v>731</v>
      </c>
      <c r="E102" s="65" t="s">
        <v>731</v>
      </c>
      <c r="F102" s="65" t="s">
        <v>665</v>
      </c>
      <c r="G102" s="66">
        <v>4</v>
      </c>
    </row>
    <row r="103" spans="1:7" x14ac:dyDescent="0.3">
      <c r="A103" s="69"/>
      <c r="B103" s="65" t="s">
        <v>652</v>
      </c>
      <c r="C103" s="65" t="s">
        <v>653</v>
      </c>
      <c r="D103" s="65" t="s">
        <v>731</v>
      </c>
      <c r="E103" s="65" t="s">
        <v>731</v>
      </c>
      <c r="F103" s="65" t="s">
        <v>654</v>
      </c>
      <c r="G103" s="66">
        <v>1</v>
      </c>
    </row>
    <row r="104" spans="1:7" x14ac:dyDescent="0.3">
      <c r="A104" s="64" t="s">
        <v>744</v>
      </c>
      <c r="B104" s="65" t="s">
        <v>285</v>
      </c>
      <c r="C104" s="65" t="s">
        <v>180</v>
      </c>
      <c r="D104" s="65" t="s">
        <v>731</v>
      </c>
      <c r="E104" s="65" t="s">
        <v>287</v>
      </c>
      <c r="F104" s="65" t="s">
        <v>667</v>
      </c>
      <c r="G104" s="66">
        <v>3</v>
      </c>
    </row>
    <row r="105" spans="1:7" x14ac:dyDescent="0.3">
      <c r="A105" s="67"/>
      <c r="B105" s="65" t="s">
        <v>192</v>
      </c>
      <c r="C105" s="65" t="s">
        <v>193</v>
      </c>
      <c r="D105" s="65" t="s">
        <v>194</v>
      </c>
      <c r="E105" s="65" t="s">
        <v>196</v>
      </c>
      <c r="F105" s="65" t="s">
        <v>195</v>
      </c>
      <c r="G105" s="68"/>
    </row>
    <row r="106" spans="1:7" x14ac:dyDescent="0.3">
      <c r="A106" s="67"/>
      <c r="B106" s="65" t="s">
        <v>103</v>
      </c>
      <c r="C106" s="65" t="s">
        <v>104</v>
      </c>
      <c r="D106" s="65" t="s">
        <v>731</v>
      </c>
      <c r="E106" s="65" t="s">
        <v>731</v>
      </c>
      <c r="F106" s="65" t="s">
        <v>65</v>
      </c>
      <c r="G106" s="66">
        <v>4</v>
      </c>
    </row>
    <row r="107" spans="1:7" x14ac:dyDescent="0.3">
      <c r="A107" s="67"/>
      <c r="B107" s="65" t="s">
        <v>179</v>
      </c>
      <c r="C107" s="65" t="s">
        <v>180</v>
      </c>
      <c r="D107" s="65" t="s">
        <v>181</v>
      </c>
      <c r="E107" s="65" t="s">
        <v>731</v>
      </c>
      <c r="F107" s="65" t="s">
        <v>182</v>
      </c>
      <c r="G107" s="66">
        <v>4</v>
      </c>
    </row>
    <row r="108" spans="1:7" x14ac:dyDescent="0.3">
      <c r="A108" s="69"/>
      <c r="B108" s="65" t="s">
        <v>153</v>
      </c>
      <c r="C108" s="65" t="s">
        <v>154</v>
      </c>
      <c r="D108" s="65" t="s">
        <v>731</v>
      </c>
      <c r="E108" s="65" t="s">
        <v>731</v>
      </c>
      <c r="F108" s="65" t="s">
        <v>155</v>
      </c>
      <c r="G108" s="68"/>
    </row>
    <row r="109" spans="1:7" x14ac:dyDescent="0.3">
      <c r="A109" s="64" t="s">
        <v>745</v>
      </c>
      <c r="B109" s="65" t="s">
        <v>669</v>
      </c>
      <c r="C109" s="65" t="s">
        <v>670</v>
      </c>
      <c r="D109" s="65" t="s">
        <v>731</v>
      </c>
      <c r="E109" s="65" t="s">
        <v>731</v>
      </c>
      <c r="F109" s="65" t="s">
        <v>671</v>
      </c>
      <c r="G109" s="66">
        <v>2</v>
      </c>
    </row>
    <row r="110" spans="1:7" x14ac:dyDescent="0.3">
      <c r="A110" s="67"/>
      <c r="B110" s="65" t="s">
        <v>274</v>
      </c>
      <c r="C110" s="65" t="s">
        <v>78</v>
      </c>
      <c r="D110" s="65" t="s">
        <v>731</v>
      </c>
      <c r="E110" s="65" t="s">
        <v>731</v>
      </c>
      <c r="F110" s="65" t="s">
        <v>276</v>
      </c>
      <c r="G110" s="66">
        <v>3</v>
      </c>
    </row>
    <row r="111" spans="1:7" x14ac:dyDescent="0.3">
      <c r="A111" s="67"/>
      <c r="B111" s="65" t="s">
        <v>641</v>
      </c>
      <c r="C111" s="65" t="s">
        <v>642</v>
      </c>
      <c r="D111" s="65" t="s">
        <v>643</v>
      </c>
      <c r="E111" s="65" t="s">
        <v>731</v>
      </c>
      <c r="F111" s="65" t="s">
        <v>642</v>
      </c>
      <c r="G111" s="66">
        <v>4</v>
      </c>
    </row>
    <row r="112" spans="1:7" x14ac:dyDescent="0.3">
      <c r="A112" s="67"/>
      <c r="B112" s="65" t="s">
        <v>113</v>
      </c>
      <c r="C112" s="65" t="s">
        <v>63</v>
      </c>
      <c r="D112" s="65" t="s">
        <v>731</v>
      </c>
      <c r="E112" s="65" t="s">
        <v>731</v>
      </c>
      <c r="F112" s="65" t="s">
        <v>65</v>
      </c>
      <c r="G112" s="66">
        <v>4</v>
      </c>
    </row>
    <row r="113" spans="1:7" x14ac:dyDescent="0.3">
      <c r="A113" s="67"/>
      <c r="B113" s="65" t="s">
        <v>120</v>
      </c>
      <c r="C113" s="65" t="s">
        <v>121</v>
      </c>
      <c r="D113" s="65" t="s">
        <v>731</v>
      </c>
      <c r="E113" s="65" t="s">
        <v>731</v>
      </c>
      <c r="F113" s="65" t="s">
        <v>122</v>
      </c>
      <c r="G113" s="68"/>
    </row>
    <row r="114" spans="1:7" x14ac:dyDescent="0.3">
      <c r="A114" s="67"/>
      <c r="B114" s="65" t="s">
        <v>676</v>
      </c>
      <c r="C114" s="65" t="s">
        <v>455</v>
      </c>
      <c r="D114" s="65" t="s">
        <v>731</v>
      </c>
      <c r="E114" s="65" t="s">
        <v>731</v>
      </c>
      <c r="F114" s="65" t="s">
        <v>677</v>
      </c>
      <c r="G114" s="68"/>
    </row>
    <row r="115" spans="1:7" x14ac:dyDescent="0.3">
      <c r="A115" s="67"/>
      <c r="B115" s="65" t="s">
        <v>533</v>
      </c>
      <c r="C115" s="65" t="s">
        <v>534</v>
      </c>
      <c r="D115" s="65" t="s">
        <v>535</v>
      </c>
      <c r="E115" s="65" t="s">
        <v>537</v>
      </c>
      <c r="F115" s="65" t="s">
        <v>536</v>
      </c>
      <c r="G115" s="66">
        <v>4</v>
      </c>
    </row>
    <row r="116" spans="1:7" x14ac:dyDescent="0.3">
      <c r="A116" s="67"/>
      <c r="B116" s="65" t="s">
        <v>39</v>
      </c>
      <c r="C116" s="65" t="s">
        <v>361</v>
      </c>
      <c r="D116" s="65" t="s">
        <v>731</v>
      </c>
      <c r="E116" s="65" t="s">
        <v>731</v>
      </c>
      <c r="F116" s="65" t="s">
        <v>41</v>
      </c>
      <c r="G116" s="66">
        <v>3</v>
      </c>
    </row>
    <row r="117" spans="1:7" x14ac:dyDescent="0.3">
      <c r="A117" s="67"/>
      <c r="B117" s="65" t="s">
        <v>174</v>
      </c>
      <c r="C117" s="65" t="s">
        <v>175</v>
      </c>
      <c r="D117" s="65" t="s">
        <v>176</v>
      </c>
      <c r="E117" s="65" t="s">
        <v>731</v>
      </c>
      <c r="F117" s="65" t="s">
        <v>177</v>
      </c>
      <c r="G117" s="66">
        <v>3</v>
      </c>
    </row>
    <row r="118" spans="1:7" x14ac:dyDescent="0.3">
      <c r="A118" s="67"/>
      <c r="B118" s="65" t="s">
        <v>673</v>
      </c>
      <c r="C118" s="65" t="s">
        <v>44</v>
      </c>
      <c r="D118" s="65" t="s">
        <v>674</v>
      </c>
      <c r="E118" s="65" t="s">
        <v>731</v>
      </c>
      <c r="F118" s="65" t="s">
        <v>675</v>
      </c>
      <c r="G118" s="66">
        <v>4</v>
      </c>
    </row>
    <row r="119" spans="1:7" x14ac:dyDescent="0.3">
      <c r="A119" s="67"/>
      <c r="B119" s="65" t="s">
        <v>672</v>
      </c>
      <c r="C119" s="65" t="s">
        <v>318</v>
      </c>
      <c r="D119" s="65" t="s">
        <v>731</v>
      </c>
      <c r="E119" s="65" t="s">
        <v>731</v>
      </c>
      <c r="F119" s="65" t="s">
        <v>230</v>
      </c>
      <c r="G119" s="66">
        <v>3</v>
      </c>
    </row>
    <row r="120" spans="1:7" x14ac:dyDescent="0.3">
      <c r="A120" s="67"/>
      <c r="B120" s="65" t="s">
        <v>139</v>
      </c>
      <c r="C120" s="65" t="s">
        <v>140</v>
      </c>
      <c r="D120" s="65" t="s">
        <v>731</v>
      </c>
      <c r="E120" s="65" t="s">
        <v>731</v>
      </c>
      <c r="F120" s="65" t="s">
        <v>141</v>
      </c>
      <c r="G120" s="66">
        <v>4</v>
      </c>
    </row>
    <row r="121" spans="1:7" x14ac:dyDescent="0.3">
      <c r="A121" s="67"/>
      <c r="B121" s="65" t="s">
        <v>337</v>
      </c>
      <c r="C121" s="65" t="s">
        <v>154</v>
      </c>
      <c r="D121" s="65" t="s">
        <v>338</v>
      </c>
      <c r="E121" s="65" t="s">
        <v>731</v>
      </c>
      <c r="F121" s="65" t="s">
        <v>339</v>
      </c>
      <c r="G121" s="66">
        <v>3</v>
      </c>
    </row>
    <row r="122" spans="1:7" x14ac:dyDescent="0.3">
      <c r="A122" s="67"/>
      <c r="B122" s="65" t="s">
        <v>483</v>
      </c>
      <c r="C122" s="65" t="s">
        <v>630</v>
      </c>
      <c r="D122" s="65" t="s">
        <v>731</v>
      </c>
      <c r="E122" s="65" t="s">
        <v>731</v>
      </c>
      <c r="F122" s="65" t="s">
        <v>484</v>
      </c>
      <c r="G122" s="66">
        <v>3</v>
      </c>
    </row>
    <row r="123" spans="1:7" x14ac:dyDescent="0.3">
      <c r="A123" s="69"/>
      <c r="B123" s="65" t="s">
        <v>618</v>
      </c>
      <c r="C123" s="65" t="s">
        <v>619</v>
      </c>
      <c r="D123" s="65" t="s">
        <v>731</v>
      </c>
      <c r="E123" s="65" t="s">
        <v>731</v>
      </c>
      <c r="F123" s="65" t="s">
        <v>286</v>
      </c>
      <c r="G123" s="66">
        <v>2</v>
      </c>
    </row>
    <row r="124" spans="1:7" x14ac:dyDescent="0.3">
      <c r="A124" s="64" t="s">
        <v>746</v>
      </c>
      <c r="B124" s="65" t="s">
        <v>680</v>
      </c>
      <c r="C124" s="65" t="s">
        <v>257</v>
      </c>
      <c r="D124" s="65" t="s">
        <v>731</v>
      </c>
      <c r="E124" s="65" t="s">
        <v>731</v>
      </c>
      <c r="F124" s="65" t="s">
        <v>253</v>
      </c>
      <c r="G124" s="66">
        <v>4</v>
      </c>
    </row>
    <row r="125" spans="1:7" x14ac:dyDescent="0.3">
      <c r="A125" s="67"/>
      <c r="B125" s="65" t="s">
        <v>431</v>
      </c>
      <c r="C125" s="65" t="s">
        <v>399</v>
      </c>
      <c r="D125" s="65" t="s">
        <v>731</v>
      </c>
      <c r="E125" s="65" t="s">
        <v>731</v>
      </c>
      <c r="F125" s="65" t="s">
        <v>432</v>
      </c>
      <c r="G125" s="66">
        <v>3</v>
      </c>
    </row>
    <row r="126" spans="1:7" x14ac:dyDescent="0.3">
      <c r="A126" s="67"/>
      <c r="B126" s="65" t="s">
        <v>424</v>
      </c>
      <c r="C126" s="65" t="s">
        <v>425</v>
      </c>
      <c r="D126" s="65" t="s">
        <v>731</v>
      </c>
      <c r="E126" s="65" t="s">
        <v>731</v>
      </c>
      <c r="F126" s="65" t="s">
        <v>426</v>
      </c>
      <c r="G126" s="68"/>
    </row>
    <row r="127" spans="1:7" x14ac:dyDescent="0.3">
      <c r="A127" s="67"/>
      <c r="B127" s="65" t="s">
        <v>637</v>
      </c>
      <c r="C127" s="65" t="s">
        <v>318</v>
      </c>
      <c r="D127" s="65" t="s">
        <v>731</v>
      </c>
      <c r="E127" s="65" t="s">
        <v>731</v>
      </c>
      <c r="F127" s="65" t="s">
        <v>230</v>
      </c>
      <c r="G127" s="66">
        <v>2</v>
      </c>
    </row>
    <row r="128" spans="1:7" x14ac:dyDescent="0.3">
      <c r="A128" s="67"/>
      <c r="B128" s="65" t="s">
        <v>337</v>
      </c>
      <c r="C128" s="65" t="s">
        <v>154</v>
      </c>
      <c r="D128" s="65" t="s">
        <v>338</v>
      </c>
      <c r="E128" s="65" t="s">
        <v>731</v>
      </c>
      <c r="F128" s="65" t="s">
        <v>339</v>
      </c>
      <c r="G128" s="68"/>
    </row>
    <row r="129" spans="1:7" x14ac:dyDescent="0.3">
      <c r="A129" s="69"/>
      <c r="B129" s="65" t="s">
        <v>629</v>
      </c>
      <c r="C129" s="65" t="s">
        <v>630</v>
      </c>
      <c r="D129" s="65" t="s">
        <v>731</v>
      </c>
      <c r="E129" s="65" t="s">
        <v>731</v>
      </c>
      <c r="F129" s="65" t="s">
        <v>31</v>
      </c>
      <c r="G129" s="66">
        <v>2</v>
      </c>
    </row>
    <row r="130" spans="1:7" x14ac:dyDescent="0.3">
      <c r="A130" s="70" t="s">
        <v>747</v>
      </c>
      <c r="B130" s="71"/>
      <c r="C130" s="71"/>
      <c r="D130" s="71"/>
      <c r="E130" s="71"/>
      <c r="F130" s="72"/>
      <c r="G130" s="73">
        <v>298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4"/>
  <sheetViews>
    <sheetView tabSelected="1" zoomScale="90" zoomScaleNormal="90" workbookViewId="0">
      <selection activeCell="B70" sqref="B70"/>
    </sheetView>
  </sheetViews>
  <sheetFormatPr defaultColWidth="9.109375" defaultRowHeight="14.4" x14ac:dyDescent="0.3"/>
  <cols>
    <col min="1" max="1" width="16.5546875" style="77" customWidth="1"/>
    <col min="2" max="2" width="43.6640625" style="77" customWidth="1"/>
    <col min="3" max="3" width="33.33203125" style="82" customWidth="1"/>
    <col min="4" max="4" width="29.33203125" style="77" customWidth="1"/>
    <col min="5" max="5" width="29.6640625" style="77" customWidth="1"/>
    <col min="6" max="6" width="26.33203125" style="77" customWidth="1"/>
    <col min="7" max="7" width="8.88671875"/>
    <col min="8" max="1023" width="8.6640625" style="77" customWidth="1"/>
    <col min="1024" max="16384" width="9.109375" style="77"/>
  </cols>
  <sheetData>
    <row r="1" spans="1:7" ht="24.6" customHeight="1" x14ac:dyDescent="0.3">
      <c r="A1" s="112" t="s">
        <v>791</v>
      </c>
    </row>
    <row r="2" spans="1:7" x14ac:dyDescent="0.3">
      <c r="A2" s="78"/>
      <c r="B2" s="78" t="s">
        <v>759</v>
      </c>
      <c r="C2" s="78"/>
      <c r="D2" s="78"/>
      <c r="E2" s="78"/>
      <c r="F2" s="79"/>
      <c r="G2" s="77"/>
    </row>
    <row r="3" spans="1:7" x14ac:dyDescent="0.3">
      <c r="A3" s="80" t="s">
        <v>750</v>
      </c>
      <c r="B3" s="78" t="s">
        <v>748</v>
      </c>
      <c r="C3" s="78" t="s">
        <v>749</v>
      </c>
      <c r="D3" s="78" t="s">
        <v>786</v>
      </c>
      <c r="E3" s="78" t="s">
        <v>787</v>
      </c>
      <c r="F3" s="79" t="s">
        <v>785</v>
      </c>
      <c r="G3" s="77"/>
    </row>
    <row r="4" spans="1:7" ht="30.75" customHeight="1" x14ac:dyDescent="0.3">
      <c r="A4" s="87">
        <v>1</v>
      </c>
      <c r="B4" s="81" t="s">
        <v>22</v>
      </c>
      <c r="C4" s="81" t="s">
        <v>25</v>
      </c>
      <c r="D4" s="81" t="s">
        <v>23</v>
      </c>
      <c r="E4" s="81" t="s">
        <v>24</v>
      </c>
      <c r="F4" s="81"/>
      <c r="G4" s="77"/>
    </row>
    <row r="5" spans="1:7" ht="28.8" x14ac:dyDescent="0.3">
      <c r="A5" s="87">
        <v>2</v>
      </c>
      <c r="B5" s="81" t="s">
        <v>39</v>
      </c>
      <c r="C5" s="81" t="s">
        <v>41</v>
      </c>
      <c r="D5" s="81" t="s">
        <v>40</v>
      </c>
      <c r="E5" s="81"/>
      <c r="F5" s="81"/>
      <c r="G5" s="77"/>
    </row>
    <row r="6" spans="1:7" x14ac:dyDescent="0.3">
      <c r="A6" s="87">
        <v>2</v>
      </c>
      <c r="B6" s="81" t="s">
        <v>482</v>
      </c>
      <c r="C6" s="81" t="s">
        <v>46</v>
      </c>
      <c r="D6" s="81" t="s">
        <v>44</v>
      </c>
      <c r="E6" s="81" t="s">
        <v>45</v>
      </c>
      <c r="F6" s="81" t="s">
        <v>47</v>
      </c>
      <c r="G6" s="77"/>
    </row>
    <row r="7" spans="1:7" ht="43.2" x14ac:dyDescent="0.3">
      <c r="A7" s="87">
        <v>3</v>
      </c>
      <c r="B7" s="81" t="s">
        <v>49</v>
      </c>
      <c r="C7" s="81" t="s">
        <v>50</v>
      </c>
      <c r="D7" s="81" t="s">
        <v>50</v>
      </c>
      <c r="E7" s="81"/>
      <c r="F7" s="81"/>
      <c r="G7" s="77"/>
    </row>
    <row r="8" spans="1:7" ht="43.2" x14ac:dyDescent="0.3">
      <c r="A8" s="87">
        <v>3</v>
      </c>
      <c r="B8" s="81" t="s">
        <v>33</v>
      </c>
      <c r="C8" s="81" t="s">
        <v>36</v>
      </c>
      <c r="D8" s="81" t="s">
        <v>34</v>
      </c>
      <c r="E8" s="81" t="s">
        <v>35</v>
      </c>
      <c r="F8" s="81" t="s">
        <v>37</v>
      </c>
      <c r="G8" s="77"/>
    </row>
    <row r="9" spans="1:7" ht="28.8" x14ac:dyDescent="0.3">
      <c r="A9" s="87">
        <v>3</v>
      </c>
      <c r="B9" s="81" t="s">
        <v>28</v>
      </c>
      <c r="C9" s="81" t="s">
        <v>30</v>
      </c>
      <c r="D9" s="81" t="s">
        <v>630</v>
      </c>
      <c r="E9" s="81"/>
      <c r="F9" s="81"/>
      <c r="G9" s="77"/>
    </row>
    <row r="10" spans="1:7" ht="28.8" x14ac:dyDescent="0.3">
      <c r="A10" s="88"/>
      <c r="B10" s="85" t="s">
        <v>760</v>
      </c>
      <c r="C10" s="81"/>
      <c r="D10" s="81"/>
      <c r="E10" s="81"/>
      <c r="F10" s="83"/>
      <c r="G10" s="77"/>
    </row>
    <row r="11" spans="1:7" x14ac:dyDescent="0.3">
      <c r="A11" s="89"/>
      <c r="B11" s="78" t="s">
        <v>748</v>
      </c>
      <c r="C11" s="78" t="s">
        <v>749</v>
      </c>
      <c r="D11" s="78" t="s">
        <v>786</v>
      </c>
      <c r="E11" s="78" t="s">
        <v>787</v>
      </c>
      <c r="F11" s="79" t="s">
        <v>785</v>
      </c>
      <c r="G11" s="77"/>
    </row>
    <row r="12" spans="1:7" x14ac:dyDescent="0.3">
      <c r="A12" s="87">
        <v>1</v>
      </c>
      <c r="B12" s="81" t="s">
        <v>62</v>
      </c>
      <c r="C12" s="81" t="s">
        <v>65</v>
      </c>
      <c r="D12" s="81" t="s">
        <v>63</v>
      </c>
      <c r="E12" s="81" t="s">
        <v>64</v>
      </c>
      <c r="F12" s="81"/>
      <c r="G12" s="77"/>
    </row>
    <row r="13" spans="1:7" x14ac:dyDescent="0.3">
      <c r="A13" s="87">
        <v>2</v>
      </c>
      <c r="B13" s="81" t="s">
        <v>67</v>
      </c>
      <c r="C13" s="81" t="s">
        <v>70</v>
      </c>
      <c r="D13" s="81" t="s">
        <v>68</v>
      </c>
      <c r="E13" s="81" t="s">
        <v>69</v>
      </c>
      <c r="F13" s="81"/>
      <c r="G13" s="77"/>
    </row>
    <row r="14" spans="1:7" x14ac:dyDescent="0.3">
      <c r="A14" s="87">
        <v>3</v>
      </c>
      <c r="B14" s="81" t="s">
        <v>73</v>
      </c>
      <c r="C14" s="81" t="s">
        <v>75</v>
      </c>
      <c r="D14" s="81" t="s">
        <v>63</v>
      </c>
      <c r="E14" s="81" t="s">
        <v>74</v>
      </c>
      <c r="F14" s="81"/>
      <c r="G14" s="77"/>
    </row>
    <row r="15" spans="1:7" ht="28.8" x14ac:dyDescent="0.3">
      <c r="A15" s="87">
        <v>3</v>
      </c>
      <c r="B15" s="81" t="s">
        <v>77</v>
      </c>
      <c r="C15" s="81" t="s">
        <v>79</v>
      </c>
      <c r="D15" s="81" t="s">
        <v>78</v>
      </c>
      <c r="E15" s="81"/>
      <c r="F15" s="81"/>
      <c r="G15" s="77"/>
    </row>
    <row r="16" spans="1:7" ht="28.8" x14ac:dyDescent="0.3">
      <c r="A16" s="88"/>
      <c r="B16" s="84" t="s">
        <v>761</v>
      </c>
      <c r="C16" s="81"/>
      <c r="D16" s="81"/>
      <c r="E16" s="81"/>
      <c r="F16" s="83"/>
      <c r="G16" s="77"/>
    </row>
    <row r="17" spans="1:7" x14ac:dyDescent="0.3">
      <c r="A17" s="89"/>
      <c r="B17" s="78" t="s">
        <v>748</v>
      </c>
      <c r="C17" s="78" t="s">
        <v>749</v>
      </c>
      <c r="D17" s="78" t="s">
        <v>786</v>
      </c>
      <c r="E17" s="78" t="s">
        <v>787</v>
      </c>
      <c r="F17" s="79" t="s">
        <v>785</v>
      </c>
      <c r="G17" s="77"/>
    </row>
    <row r="18" spans="1:7" ht="28.8" x14ac:dyDescent="0.3">
      <c r="A18" s="87">
        <v>2</v>
      </c>
      <c r="B18" s="81" t="s">
        <v>83</v>
      </c>
      <c r="C18" s="81" t="s">
        <v>85</v>
      </c>
      <c r="D18" s="81" t="s">
        <v>68</v>
      </c>
      <c r="E18" s="81" t="s">
        <v>84</v>
      </c>
      <c r="F18" s="81"/>
      <c r="G18" s="77"/>
    </row>
    <row r="19" spans="1:7" x14ac:dyDescent="0.3">
      <c r="A19" s="87">
        <v>3</v>
      </c>
      <c r="B19" s="81" t="s">
        <v>93</v>
      </c>
      <c r="C19" s="81" t="s">
        <v>95</v>
      </c>
      <c r="D19" s="81" t="s">
        <v>94</v>
      </c>
      <c r="E19" s="81"/>
      <c r="F19" s="81"/>
      <c r="G19" s="77"/>
    </row>
    <row r="20" spans="1:7" x14ac:dyDescent="0.3">
      <c r="A20" s="87">
        <v>3</v>
      </c>
      <c r="B20" s="81" t="s">
        <v>88</v>
      </c>
      <c r="C20" s="81" t="s">
        <v>90</v>
      </c>
      <c r="D20" s="81" t="s">
        <v>89</v>
      </c>
      <c r="E20" s="81"/>
      <c r="F20" s="81"/>
      <c r="G20" s="77"/>
    </row>
    <row r="21" spans="1:7" x14ac:dyDescent="0.3">
      <c r="A21" s="87" t="s">
        <v>789</v>
      </c>
      <c r="B21" s="81" t="s">
        <v>96</v>
      </c>
      <c r="C21" s="81" t="s">
        <v>99</v>
      </c>
      <c r="D21" s="81" t="s">
        <v>97</v>
      </c>
      <c r="E21" s="81" t="s">
        <v>98</v>
      </c>
      <c r="F21" s="81"/>
      <c r="G21" s="77"/>
    </row>
    <row r="22" spans="1:7" x14ac:dyDescent="0.3">
      <c r="A22" s="88"/>
      <c r="B22" s="84" t="s">
        <v>762</v>
      </c>
      <c r="C22" s="81"/>
      <c r="D22" s="81"/>
      <c r="E22" s="81"/>
      <c r="F22" s="83"/>
      <c r="G22" s="77"/>
    </row>
    <row r="23" spans="1:7" x14ac:dyDescent="0.3">
      <c r="A23" s="89"/>
      <c r="B23" s="78" t="s">
        <v>748</v>
      </c>
      <c r="C23" s="78" t="s">
        <v>749</v>
      </c>
      <c r="D23" s="78" t="s">
        <v>786</v>
      </c>
      <c r="E23" s="78" t="s">
        <v>787</v>
      </c>
      <c r="F23" s="79" t="s">
        <v>785</v>
      </c>
      <c r="G23" s="77"/>
    </row>
    <row r="24" spans="1:7" ht="28.8" x14ac:dyDescent="0.3">
      <c r="A24" s="87">
        <v>2</v>
      </c>
      <c r="B24" s="81" t="s">
        <v>103</v>
      </c>
      <c r="C24" s="81" t="s">
        <v>65</v>
      </c>
      <c r="D24" s="81" t="s">
        <v>104</v>
      </c>
      <c r="E24" s="81"/>
      <c r="F24" s="81"/>
      <c r="G24" s="77"/>
    </row>
    <row r="25" spans="1:7" ht="28.8" x14ac:dyDescent="0.3">
      <c r="A25" s="87">
        <v>3</v>
      </c>
      <c r="B25" s="81" t="s">
        <v>105</v>
      </c>
      <c r="C25" s="81" t="s">
        <v>107</v>
      </c>
      <c r="D25" s="81" t="s">
        <v>106</v>
      </c>
      <c r="E25" s="81"/>
      <c r="F25" s="81"/>
      <c r="G25" s="77"/>
    </row>
    <row r="26" spans="1:7" x14ac:dyDescent="0.3">
      <c r="A26" s="87">
        <v>3</v>
      </c>
      <c r="B26" s="81" t="s">
        <v>113</v>
      </c>
      <c r="C26" s="81" t="s">
        <v>65</v>
      </c>
      <c r="D26" s="81" t="s">
        <v>63</v>
      </c>
      <c r="E26" s="81"/>
      <c r="F26" s="81"/>
      <c r="G26" s="77"/>
    </row>
    <row r="27" spans="1:7" x14ac:dyDescent="0.3">
      <c r="A27" s="87">
        <v>3</v>
      </c>
      <c r="B27" s="81" t="s">
        <v>108</v>
      </c>
      <c r="C27" s="81" t="s">
        <v>111</v>
      </c>
      <c r="D27" s="81" t="s">
        <v>109</v>
      </c>
      <c r="E27" s="81" t="s">
        <v>110</v>
      </c>
      <c r="F27" s="81"/>
      <c r="G27" s="77"/>
    </row>
    <row r="28" spans="1:7" x14ac:dyDescent="0.3">
      <c r="A28" s="87">
        <v>3</v>
      </c>
      <c r="B28" s="81" t="s">
        <v>115</v>
      </c>
      <c r="C28" s="81" t="s">
        <v>117</v>
      </c>
      <c r="D28" s="81" t="s">
        <v>116</v>
      </c>
      <c r="E28" s="81"/>
      <c r="F28" s="81"/>
      <c r="G28" s="77"/>
    </row>
    <row r="29" spans="1:7" x14ac:dyDescent="0.3">
      <c r="A29" s="87" t="s">
        <v>789</v>
      </c>
      <c r="B29" s="81" t="s">
        <v>124</v>
      </c>
      <c r="C29" s="81" t="s">
        <v>126</v>
      </c>
      <c r="D29" s="81" t="s">
        <v>125</v>
      </c>
      <c r="E29" s="81"/>
      <c r="F29" s="81"/>
      <c r="G29" s="77"/>
    </row>
    <row r="30" spans="1:7" ht="28.8" x14ac:dyDescent="0.3">
      <c r="A30" s="87" t="s">
        <v>789</v>
      </c>
      <c r="B30" s="81" t="s">
        <v>120</v>
      </c>
      <c r="C30" s="81" t="s">
        <v>122</v>
      </c>
      <c r="D30" s="81" t="s">
        <v>121</v>
      </c>
      <c r="E30" s="81"/>
      <c r="F30" s="81"/>
      <c r="G30" s="77"/>
    </row>
    <row r="31" spans="1:7" ht="28.8" x14ac:dyDescent="0.3">
      <c r="A31" s="87" t="s">
        <v>789</v>
      </c>
      <c r="B31" s="81" t="s">
        <v>119</v>
      </c>
      <c r="C31" s="81" t="s">
        <v>65</v>
      </c>
      <c r="D31" s="81" t="s">
        <v>104</v>
      </c>
      <c r="E31" s="81"/>
      <c r="F31" s="81"/>
      <c r="G31" s="77"/>
    </row>
    <row r="32" spans="1:7" ht="28.8" x14ac:dyDescent="0.3">
      <c r="A32" s="88"/>
      <c r="B32" s="84" t="s">
        <v>763</v>
      </c>
      <c r="C32" s="81"/>
      <c r="D32" s="81"/>
      <c r="E32" s="81"/>
      <c r="F32" s="83"/>
      <c r="G32" s="77"/>
    </row>
    <row r="33" spans="1:7" x14ac:dyDescent="0.3">
      <c r="A33" s="89"/>
      <c r="B33" s="78" t="s">
        <v>748</v>
      </c>
      <c r="C33" s="78" t="s">
        <v>749</v>
      </c>
      <c r="D33" s="78" t="s">
        <v>786</v>
      </c>
      <c r="E33" s="78" t="s">
        <v>787</v>
      </c>
      <c r="F33" s="79" t="s">
        <v>785</v>
      </c>
      <c r="G33" s="77"/>
    </row>
    <row r="34" spans="1:7" x14ac:dyDescent="0.3">
      <c r="A34" s="87">
        <v>2</v>
      </c>
      <c r="B34" s="81" t="s">
        <v>129</v>
      </c>
      <c r="C34" s="81" t="s">
        <v>131</v>
      </c>
      <c r="D34" s="81" t="s">
        <v>130</v>
      </c>
      <c r="E34" s="81"/>
      <c r="F34" s="81"/>
      <c r="G34" s="77"/>
    </row>
    <row r="35" spans="1:7" x14ac:dyDescent="0.3">
      <c r="A35" s="87">
        <v>3</v>
      </c>
      <c r="B35" s="81" t="s">
        <v>133</v>
      </c>
      <c r="C35" s="81" t="s">
        <v>135</v>
      </c>
      <c r="D35" s="81" t="s">
        <v>134</v>
      </c>
      <c r="E35" s="81"/>
      <c r="F35" s="81"/>
      <c r="G35" s="77"/>
    </row>
    <row r="36" spans="1:7" x14ac:dyDescent="0.3">
      <c r="A36" s="87" t="s">
        <v>789</v>
      </c>
      <c r="B36" s="81" t="s">
        <v>139</v>
      </c>
      <c r="C36" s="81" t="s">
        <v>141</v>
      </c>
      <c r="D36" s="81" t="s">
        <v>140</v>
      </c>
      <c r="E36" s="81"/>
      <c r="F36" s="81"/>
      <c r="G36" s="77"/>
    </row>
    <row r="37" spans="1:7" x14ac:dyDescent="0.3">
      <c r="A37" s="87" t="s">
        <v>789</v>
      </c>
      <c r="B37" s="81" t="s">
        <v>137</v>
      </c>
      <c r="C37" s="81" t="s">
        <v>138</v>
      </c>
      <c r="D37" s="81" t="s">
        <v>130</v>
      </c>
      <c r="E37" s="81"/>
      <c r="F37" s="81"/>
      <c r="G37" s="77"/>
    </row>
    <row r="38" spans="1:7" ht="28.8" x14ac:dyDescent="0.3">
      <c r="A38" s="88"/>
      <c r="B38" s="84" t="s">
        <v>764</v>
      </c>
      <c r="C38" s="81"/>
      <c r="D38" s="81"/>
      <c r="E38" s="81"/>
      <c r="F38" s="83"/>
      <c r="G38" s="77"/>
    </row>
    <row r="39" spans="1:7" x14ac:dyDescent="0.3">
      <c r="A39" s="89"/>
      <c r="B39" s="78" t="s">
        <v>748</v>
      </c>
      <c r="C39" s="78" t="s">
        <v>749</v>
      </c>
      <c r="D39" s="78" t="s">
        <v>786</v>
      </c>
      <c r="E39" s="78" t="s">
        <v>787</v>
      </c>
      <c r="F39" s="79" t="s">
        <v>785</v>
      </c>
      <c r="G39" s="77"/>
    </row>
    <row r="40" spans="1:7" ht="43.2" x14ac:dyDescent="0.3">
      <c r="A40" s="87">
        <v>1</v>
      </c>
      <c r="B40" s="81" t="s">
        <v>144</v>
      </c>
      <c r="C40" s="81" t="s">
        <v>146</v>
      </c>
      <c r="D40" s="81" t="s">
        <v>145</v>
      </c>
      <c r="E40" s="81"/>
      <c r="F40" s="81"/>
      <c r="G40" s="77"/>
    </row>
    <row r="41" spans="1:7" ht="28.8" x14ac:dyDescent="0.3">
      <c r="A41" s="87">
        <v>2</v>
      </c>
      <c r="B41" s="81" t="s">
        <v>149</v>
      </c>
      <c r="C41" s="81" t="s">
        <v>151</v>
      </c>
      <c r="D41" s="81" t="s">
        <v>150</v>
      </c>
      <c r="E41" s="81"/>
      <c r="F41" s="81"/>
      <c r="G41" s="77"/>
    </row>
    <row r="42" spans="1:7" ht="43.2" x14ac:dyDescent="0.3">
      <c r="A42" s="87">
        <v>3</v>
      </c>
      <c r="B42" s="81" t="s">
        <v>153</v>
      </c>
      <c r="C42" s="81" t="s">
        <v>155</v>
      </c>
      <c r="D42" s="81" t="s">
        <v>154</v>
      </c>
      <c r="E42" s="81"/>
      <c r="F42" s="81"/>
      <c r="G42" s="77"/>
    </row>
    <row r="43" spans="1:7" x14ac:dyDescent="0.3">
      <c r="A43" s="87" t="s">
        <v>789</v>
      </c>
      <c r="B43" s="81" t="s">
        <v>166</v>
      </c>
      <c r="C43" s="81" t="s">
        <v>167</v>
      </c>
      <c r="D43" s="81" t="s">
        <v>109</v>
      </c>
      <c r="E43" s="81"/>
      <c r="F43" s="81"/>
      <c r="G43" s="77"/>
    </row>
    <row r="44" spans="1:7" ht="28.8" x14ac:dyDescent="0.3">
      <c r="A44" s="87" t="s">
        <v>789</v>
      </c>
      <c r="B44" s="81" t="s">
        <v>170</v>
      </c>
      <c r="C44" s="81" t="s">
        <v>171</v>
      </c>
      <c r="D44" s="81" t="s">
        <v>53</v>
      </c>
      <c r="E44" s="81"/>
      <c r="F44" s="81"/>
      <c r="G44" s="77"/>
    </row>
    <row r="45" spans="1:7" x14ac:dyDescent="0.3">
      <c r="A45" s="87" t="s">
        <v>789</v>
      </c>
      <c r="B45" s="81" t="s">
        <v>157</v>
      </c>
      <c r="C45" s="81" t="s">
        <v>159</v>
      </c>
      <c r="D45" s="81" t="s">
        <v>158</v>
      </c>
      <c r="E45" s="81"/>
      <c r="F45" s="81"/>
      <c r="G45" s="77"/>
    </row>
    <row r="46" spans="1:7" x14ac:dyDescent="0.3">
      <c r="A46" s="87" t="s">
        <v>789</v>
      </c>
      <c r="B46" s="81" t="s">
        <v>161</v>
      </c>
      <c r="C46" s="81" t="s">
        <v>163</v>
      </c>
      <c r="D46" s="81" t="s">
        <v>109</v>
      </c>
      <c r="E46" s="81" t="s">
        <v>162</v>
      </c>
      <c r="F46" s="81"/>
      <c r="G46" s="77"/>
    </row>
    <row r="47" spans="1:7" ht="28.8" x14ac:dyDescent="0.3">
      <c r="A47" s="88"/>
      <c r="B47" s="84" t="s">
        <v>765</v>
      </c>
      <c r="C47" s="81"/>
      <c r="D47" s="81"/>
      <c r="E47" s="81"/>
      <c r="F47" s="83"/>
      <c r="G47" s="77"/>
    </row>
    <row r="48" spans="1:7" x14ac:dyDescent="0.3">
      <c r="A48" s="89"/>
      <c r="B48" s="78" t="s">
        <v>748</v>
      </c>
      <c r="C48" s="78" t="s">
        <v>749</v>
      </c>
      <c r="D48" s="78" t="s">
        <v>786</v>
      </c>
      <c r="E48" s="78" t="s">
        <v>787</v>
      </c>
      <c r="F48" s="79" t="s">
        <v>785</v>
      </c>
      <c r="G48" s="77"/>
    </row>
    <row r="49" spans="1:7" x14ac:dyDescent="0.3">
      <c r="A49" s="87">
        <v>2</v>
      </c>
      <c r="B49" s="81" t="s">
        <v>174</v>
      </c>
      <c r="C49" s="81" t="s">
        <v>177</v>
      </c>
      <c r="D49" s="81" t="s">
        <v>175</v>
      </c>
      <c r="E49" s="81" t="s">
        <v>176</v>
      </c>
      <c r="F49" s="81"/>
      <c r="G49" s="77"/>
    </row>
    <row r="50" spans="1:7" ht="43.2" x14ac:dyDescent="0.3">
      <c r="A50" s="87">
        <v>3</v>
      </c>
      <c r="B50" s="81" t="s">
        <v>184</v>
      </c>
      <c r="C50" s="81" t="s">
        <v>186</v>
      </c>
      <c r="D50" s="81" t="s">
        <v>185</v>
      </c>
      <c r="E50" s="81"/>
      <c r="F50" s="81"/>
      <c r="G50" s="77"/>
    </row>
    <row r="51" spans="1:7" ht="28.8" x14ac:dyDescent="0.3">
      <c r="A51" s="87">
        <v>3</v>
      </c>
      <c r="B51" s="81" t="s">
        <v>192</v>
      </c>
      <c r="C51" s="81" t="s">
        <v>195</v>
      </c>
      <c r="D51" s="81" t="s">
        <v>193</v>
      </c>
      <c r="E51" s="81" t="s">
        <v>194</v>
      </c>
      <c r="F51" s="81" t="s">
        <v>196</v>
      </c>
      <c r="G51" s="77"/>
    </row>
    <row r="52" spans="1:7" x14ac:dyDescent="0.3">
      <c r="A52" s="87">
        <v>3</v>
      </c>
      <c r="B52" s="81" t="s">
        <v>179</v>
      </c>
      <c r="C52" s="81" t="s">
        <v>182</v>
      </c>
      <c r="D52" s="81" t="s">
        <v>180</v>
      </c>
      <c r="E52" s="81" t="s">
        <v>181</v>
      </c>
      <c r="F52" s="81"/>
      <c r="G52" s="77"/>
    </row>
    <row r="53" spans="1:7" x14ac:dyDescent="0.3">
      <c r="A53" s="87">
        <v>3</v>
      </c>
      <c r="B53" s="81" t="s">
        <v>188</v>
      </c>
      <c r="C53" s="81" t="s">
        <v>190</v>
      </c>
      <c r="D53" s="81" t="s">
        <v>189</v>
      </c>
      <c r="E53" s="81"/>
      <c r="F53" s="81"/>
      <c r="G53" s="77"/>
    </row>
    <row r="54" spans="1:7" ht="28.8" x14ac:dyDescent="0.3">
      <c r="A54" s="87" t="s">
        <v>789</v>
      </c>
      <c r="B54" s="81" t="s">
        <v>197</v>
      </c>
      <c r="C54" s="81" t="s">
        <v>199</v>
      </c>
      <c r="D54" s="81" t="s">
        <v>198</v>
      </c>
      <c r="E54" s="81"/>
      <c r="F54" s="81"/>
      <c r="G54" s="77"/>
    </row>
    <row r="55" spans="1:7" x14ac:dyDescent="0.3">
      <c r="A55" s="88"/>
      <c r="B55" s="84" t="s">
        <v>766</v>
      </c>
      <c r="C55" s="81"/>
      <c r="D55" s="81"/>
      <c r="E55" s="81"/>
      <c r="F55" s="83"/>
      <c r="G55" s="77"/>
    </row>
    <row r="56" spans="1:7" x14ac:dyDescent="0.3">
      <c r="A56" s="89"/>
      <c r="B56" s="78" t="s">
        <v>748</v>
      </c>
      <c r="C56" s="78" t="s">
        <v>749</v>
      </c>
      <c r="D56" s="78" t="s">
        <v>786</v>
      </c>
      <c r="E56" s="78" t="s">
        <v>787</v>
      </c>
      <c r="F56" s="79" t="s">
        <v>785</v>
      </c>
      <c r="G56" s="77"/>
    </row>
    <row r="57" spans="1:7" ht="72" x14ac:dyDescent="0.3">
      <c r="A57" s="87">
        <v>1</v>
      </c>
      <c r="B57" s="81" t="s">
        <v>202</v>
      </c>
      <c r="C57" s="81" t="s">
        <v>203</v>
      </c>
      <c r="D57" s="81" t="s">
        <v>203</v>
      </c>
      <c r="E57" s="81" t="s">
        <v>204</v>
      </c>
      <c r="F57" s="81" t="s">
        <v>205</v>
      </c>
      <c r="G57" s="77"/>
    </row>
    <row r="58" spans="1:7" ht="43.2" x14ac:dyDescent="0.3">
      <c r="A58" s="87">
        <v>2</v>
      </c>
      <c r="B58" s="81" t="s">
        <v>207</v>
      </c>
      <c r="C58" s="81" t="s">
        <v>208</v>
      </c>
      <c r="D58" s="81" t="s">
        <v>154</v>
      </c>
      <c r="E58" s="81"/>
      <c r="F58" s="81"/>
      <c r="G58" s="77"/>
    </row>
    <row r="59" spans="1:7" ht="28.8" x14ac:dyDescent="0.3">
      <c r="A59" s="87">
        <v>3</v>
      </c>
      <c r="B59" s="81" t="s">
        <v>210</v>
      </c>
      <c r="C59" s="81" t="s">
        <v>212</v>
      </c>
      <c r="D59" s="81" t="s">
        <v>211</v>
      </c>
      <c r="E59" s="81"/>
      <c r="F59" s="81"/>
      <c r="G59" s="77"/>
    </row>
    <row r="60" spans="1:7" ht="28.8" x14ac:dyDescent="0.3">
      <c r="A60" s="87" t="s">
        <v>789</v>
      </c>
      <c r="B60" s="81" t="s">
        <v>221</v>
      </c>
      <c r="C60" s="81" t="s">
        <v>223</v>
      </c>
      <c r="D60" s="81" t="s">
        <v>222</v>
      </c>
      <c r="E60" s="81"/>
      <c r="F60" s="81"/>
      <c r="G60" s="77"/>
    </row>
    <row r="61" spans="1:7" x14ac:dyDescent="0.3">
      <c r="A61" s="87" t="s">
        <v>789</v>
      </c>
      <c r="B61" s="81" t="s">
        <v>214</v>
      </c>
      <c r="C61" s="81" t="s">
        <v>215</v>
      </c>
      <c r="D61" s="81" t="s">
        <v>121</v>
      </c>
      <c r="E61" s="81"/>
      <c r="F61" s="81"/>
      <c r="G61" s="77"/>
    </row>
    <row r="62" spans="1:7" ht="28.8" x14ac:dyDescent="0.3">
      <c r="A62" s="87" t="s">
        <v>789</v>
      </c>
      <c r="B62" s="81" t="s">
        <v>217</v>
      </c>
      <c r="C62" s="81" t="s">
        <v>218</v>
      </c>
      <c r="D62" s="81" t="s">
        <v>53</v>
      </c>
      <c r="E62" s="81"/>
      <c r="F62" s="81"/>
      <c r="G62" s="77"/>
    </row>
    <row r="63" spans="1:7" ht="28.8" x14ac:dyDescent="0.3">
      <c r="A63" s="88"/>
      <c r="B63" s="84" t="s">
        <v>767</v>
      </c>
      <c r="C63" s="81"/>
      <c r="D63" s="81"/>
      <c r="E63" s="81"/>
      <c r="F63" s="83"/>
      <c r="G63" s="77"/>
    </row>
    <row r="64" spans="1:7" x14ac:dyDescent="0.3">
      <c r="A64" s="89"/>
      <c r="B64" s="78" t="s">
        <v>748</v>
      </c>
      <c r="C64" s="78" t="s">
        <v>749</v>
      </c>
      <c r="D64" s="78" t="s">
        <v>786</v>
      </c>
      <c r="E64" s="78" t="s">
        <v>787</v>
      </c>
      <c r="F64" s="79" t="s">
        <v>785</v>
      </c>
      <c r="G64" s="77"/>
    </row>
    <row r="65" spans="1:7" x14ac:dyDescent="0.3">
      <c r="A65" s="87">
        <v>1</v>
      </c>
      <c r="B65" s="81" t="s">
        <v>214</v>
      </c>
      <c r="C65" s="81" t="s">
        <v>215</v>
      </c>
      <c r="D65" s="81" t="s">
        <v>121</v>
      </c>
      <c r="E65" s="81"/>
      <c r="F65" s="81"/>
      <c r="G65" s="77"/>
    </row>
    <row r="66" spans="1:7" ht="28.8" x14ac:dyDescent="0.3">
      <c r="A66" s="87">
        <v>2</v>
      </c>
      <c r="B66" s="81" t="s">
        <v>228</v>
      </c>
      <c r="C66" s="81" t="s">
        <v>230</v>
      </c>
      <c r="D66" s="81" t="s">
        <v>193</v>
      </c>
      <c r="E66" s="81" t="s">
        <v>229</v>
      </c>
      <c r="F66" s="81" t="s">
        <v>231</v>
      </c>
      <c r="G66" s="77"/>
    </row>
    <row r="67" spans="1:7" ht="43.2" x14ac:dyDescent="0.3">
      <c r="A67" s="87">
        <v>2</v>
      </c>
      <c r="B67" s="81" t="s">
        <v>207</v>
      </c>
      <c r="C67" s="81" t="s">
        <v>208</v>
      </c>
      <c r="D67" s="81" t="s">
        <v>154</v>
      </c>
      <c r="E67" s="81"/>
      <c r="F67" s="81"/>
      <c r="G67" s="77"/>
    </row>
    <row r="68" spans="1:7" x14ac:dyDescent="0.3">
      <c r="A68" s="87">
        <v>3</v>
      </c>
      <c r="B68" s="81" t="s">
        <v>233</v>
      </c>
      <c r="C68" s="81" t="s">
        <v>235</v>
      </c>
      <c r="D68" s="81" t="s">
        <v>234</v>
      </c>
      <c r="E68" s="81"/>
      <c r="F68" s="81"/>
      <c r="G68" s="77"/>
    </row>
    <row r="69" spans="1:7" ht="43.2" x14ac:dyDescent="0.3">
      <c r="A69" s="87" t="s">
        <v>789</v>
      </c>
      <c r="B69" s="81" t="s">
        <v>238</v>
      </c>
      <c r="C69" s="81" t="s">
        <v>240</v>
      </c>
      <c r="D69" s="81" t="s">
        <v>239</v>
      </c>
      <c r="E69" s="81"/>
      <c r="F69" s="81"/>
      <c r="G69" s="77"/>
    </row>
    <row r="70" spans="1:7" ht="28.8" x14ac:dyDescent="0.3">
      <c r="A70" s="87" t="s">
        <v>789</v>
      </c>
      <c r="B70" s="81" t="s">
        <v>242</v>
      </c>
      <c r="C70" s="81" t="s">
        <v>243</v>
      </c>
      <c r="D70" s="81" t="s">
        <v>53</v>
      </c>
      <c r="E70" s="100" t="s">
        <v>790</v>
      </c>
      <c r="F70" s="81"/>
      <c r="G70" s="77"/>
    </row>
    <row r="71" spans="1:7" x14ac:dyDescent="0.3">
      <c r="A71" s="88"/>
      <c r="B71" s="84" t="s">
        <v>751</v>
      </c>
      <c r="C71" s="81"/>
      <c r="D71" s="81"/>
      <c r="E71" s="81"/>
      <c r="F71" s="83"/>
      <c r="G71" s="77"/>
    </row>
    <row r="72" spans="1:7" x14ac:dyDescent="0.3">
      <c r="A72" s="89"/>
      <c r="B72" s="78" t="s">
        <v>748</v>
      </c>
      <c r="C72" s="78" t="s">
        <v>749</v>
      </c>
      <c r="D72" s="78" t="s">
        <v>786</v>
      </c>
      <c r="E72" s="78" t="s">
        <v>787</v>
      </c>
      <c r="F72" s="79" t="s">
        <v>785</v>
      </c>
      <c r="G72" s="77"/>
    </row>
    <row r="73" spans="1:7" ht="43.2" x14ac:dyDescent="0.3">
      <c r="A73" s="87">
        <v>2</v>
      </c>
      <c r="B73" s="81" t="s">
        <v>246</v>
      </c>
      <c r="C73" s="81" t="s">
        <v>31</v>
      </c>
      <c r="D73" s="81" t="s">
        <v>247</v>
      </c>
      <c r="E73" s="81" t="s">
        <v>248</v>
      </c>
      <c r="F73" s="81"/>
      <c r="G73" s="77"/>
    </row>
    <row r="74" spans="1:7" x14ac:dyDescent="0.3">
      <c r="A74" s="87">
        <v>3</v>
      </c>
      <c r="B74" s="81" t="s">
        <v>233</v>
      </c>
      <c r="C74" s="81" t="s">
        <v>235</v>
      </c>
      <c r="D74" s="81" t="s">
        <v>234</v>
      </c>
      <c r="E74" s="81"/>
      <c r="F74" s="81"/>
      <c r="G74" s="77"/>
    </row>
    <row r="75" spans="1:7" ht="43.2" x14ac:dyDescent="0.3">
      <c r="A75" s="87">
        <v>3</v>
      </c>
      <c r="B75" s="81" t="s">
        <v>207</v>
      </c>
      <c r="C75" s="81" t="s">
        <v>208</v>
      </c>
      <c r="D75" s="81" t="s">
        <v>154</v>
      </c>
      <c r="E75" s="81"/>
      <c r="F75" s="81"/>
      <c r="G75" s="77"/>
    </row>
    <row r="76" spans="1:7" x14ac:dyDescent="0.3">
      <c r="A76" s="89"/>
      <c r="B76" s="78" t="s">
        <v>748</v>
      </c>
      <c r="C76" s="78" t="s">
        <v>749</v>
      </c>
      <c r="D76" s="78" t="s">
        <v>786</v>
      </c>
      <c r="E76" s="78" t="s">
        <v>787</v>
      </c>
      <c r="F76" s="79" t="s">
        <v>785</v>
      </c>
      <c r="G76" s="77"/>
    </row>
    <row r="77" spans="1:7" x14ac:dyDescent="0.3">
      <c r="A77" s="87">
        <v>3</v>
      </c>
      <c r="B77" s="81" t="s">
        <v>256</v>
      </c>
      <c r="C77" s="81" t="s">
        <v>253</v>
      </c>
      <c r="D77" s="81" t="s">
        <v>257</v>
      </c>
      <c r="E77" s="81"/>
      <c r="F77" s="81"/>
      <c r="G77" s="77"/>
    </row>
    <row r="78" spans="1:7" x14ac:dyDescent="0.3">
      <c r="A78" s="87">
        <v>3</v>
      </c>
      <c r="B78" s="81" t="s">
        <v>252</v>
      </c>
      <c r="C78" s="81" t="s">
        <v>254</v>
      </c>
      <c r="D78" s="81" t="s">
        <v>253</v>
      </c>
      <c r="E78" s="81"/>
      <c r="F78" s="81"/>
      <c r="G78" s="77"/>
    </row>
    <row r="79" spans="1:7" x14ac:dyDescent="0.3">
      <c r="A79" s="87">
        <v>3</v>
      </c>
      <c r="B79" s="81" t="s">
        <v>214</v>
      </c>
      <c r="C79" s="81" t="s">
        <v>215</v>
      </c>
      <c r="D79" s="81" t="s">
        <v>121</v>
      </c>
      <c r="E79" s="81"/>
      <c r="F79" s="81"/>
      <c r="G79" s="77"/>
    </row>
    <row r="80" spans="1:7" x14ac:dyDescent="0.3">
      <c r="A80" s="87" t="s">
        <v>789</v>
      </c>
      <c r="B80" s="81" t="s">
        <v>259</v>
      </c>
      <c r="C80" s="81" t="s">
        <v>261</v>
      </c>
      <c r="D80" s="81" t="s">
        <v>260</v>
      </c>
      <c r="E80" s="81"/>
      <c r="F80" s="81"/>
      <c r="G80" s="77"/>
    </row>
    <row r="81" spans="1:7" ht="43.2" x14ac:dyDescent="0.3">
      <c r="A81" s="88"/>
      <c r="B81" s="84" t="s">
        <v>752</v>
      </c>
      <c r="C81" s="81"/>
      <c r="D81" s="81"/>
      <c r="E81" s="81"/>
      <c r="F81" s="83"/>
      <c r="G81" s="77"/>
    </row>
    <row r="82" spans="1:7" x14ac:dyDescent="0.3">
      <c r="A82" s="89"/>
      <c r="B82" s="78" t="s">
        <v>748</v>
      </c>
      <c r="C82" s="78" t="s">
        <v>749</v>
      </c>
      <c r="D82" s="78" t="s">
        <v>786</v>
      </c>
      <c r="E82" s="78" t="s">
        <v>787</v>
      </c>
      <c r="F82" s="79" t="s">
        <v>785</v>
      </c>
      <c r="G82" s="77"/>
    </row>
    <row r="83" spans="1:7" x14ac:dyDescent="0.3">
      <c r="A83" s="87">
        <v>1</v>
      </c>
      <c r="B83" s="81" t="s">
        <v>264</v>
      </c>
      <c r="C83" s="81" t="s">
        <v>266</v>
      </c>
      <c r="D83" s="81" t="s">
        <v>265</v>
      </c>
      <c r="E83" s="81"/>
      <c r="F83" s="81"/>
      <c r="G83" s="77"/>
    </row>
    <row r="84" spans="1:7" x14ac:dyDescent="0.3">
      <c r="A84" s="87">
        <v>2</v>
      </c>
      <c r="B84" s="81" t="s">
        <v>268</v>
      </c>
      <c r="C84" s="81" t="s">
        <v>270</v>
      </c>
      <c r="D84" s="81" t="s">
        <v>269</v>
      </c>
      <c r="E84" s="81"/>
      <c r="F84" s="81"/>
      <c r="G84" s="77"/>
    </row>
    <row r="85" spans="1:7" ht="43.2" x14ac:dyDescent="0.3">
      <c r="A85" s="87">
        <v>3</v>
      </c>
      <c r="B85" s="81" t="s">
        <v>153</v>
      </c>
      <c r="C85" s="81" t="s">
        <v>155</v>
      </c>
      <c r="D85" s="81" t="s">
        <v>154</v>
      </c>
      <c r="E85" s="81"/>
      <c r="F85" s="81"/>
      <c r="G85" s="77"/>
    </row>
    <row r="86" spans="1:7" ht="28.8" x14ac:dyDescent="0.3">
      <c r="A86" s="88"/>
      <c r="B86" s="84" t="s">
        <v>753</v>
      </c>
      <c r="C86" s="81"/>
      <c r="D86" s="81"/>
      <c r="E86" s="81"/>
      <c r="F86" s="83"/>
      <c r="G86" s="77"/>
    </row>
    <row r="87" spans="1:7" x14ac:dyDescent="0.3">
      <c r="A87" s="89"/>
      <c r="B87" s="78" t="s">
        <v>748</v>
      </c>
      <c r="C87" s="78" t="s">
        <v>749</v>
      </c>
      <c r="D87" s="78" t="s">
        <v>786</v>
      </c>
      <c r="E87" s="78" t="s">
        <v>787</v>
      </c>
      <c r="F87" s="79" t="s">
        <v>785</v>
      </c>
      <c r="G87" s="77"/>
    </row>
    <row r="88" spans="1:7" x14ac:dyDescent="0.3">
      <c r="A88" s="87">
        <v>2</v>
      </c>
      <c r="B88" s="81" t="s">
        <v>274</v>
      </c>
      <c r="C88" s="81" t="s">
        <v>276</v>
      </c>
      <c r="D88" s="81" t="s">
        <v>78</v>
      </c>
      <c r="E88" s="81"/>
      <c r="F88" s="81"/>
      <c r="G88" s="77"/>
    </row>
    <row r="89" spans="1:7" x14ac:dyDescent="0.3">
      <c r="A89" s="87">
        <v>3</v>
      </c>
      <c r="B89" s="81" t="s">
        <v>277</v>
      </c>
      <c r="C89" s="81" t="s">
        <v>279</v>
      </c>
      <c r="D89" s="81" t="s">
        <v>278</v>
      </c>
      <c r="E89" s="81"/>
      <c r="F89" s="81" t="s">
        <v>280</v>
      </c>
      <c r="G89" s="77"/>
    </row>
    <row r="90" spans="1:7" x14ac:dyDescent="0.3">
      <c r="A90" s="87" t="s">
        <v>789</v>
      </c>
      <c r="B90" s="81" t="s">
        <v>281</v>
      </c>
      <c r="C90" s="81" t="s">
        <v>283</v>
      </c>
      <c r="D90" s="81" t="s">
        <v>282</v>
      </c>
      <c r="E90" s="81"/>
      <c r="F90" s="81"/>
      <c r="G90" s="77"/>
    </row>
    <row r="91" spans="1:7" ht="28.8" x14ac:dyDescent="0.3">
      <c r="A91" s="88"/>
      <c r="B91" s="84" t="s">
        <v>754</v>
      </c>
      <c r="C91" s="81"/>
      <c r="D91" s="81"/>
      <c r="E91" s="81"/>
      <c r="F91" s="83"/>
      <c r="G91" s="77"/>
    </row>
    <row r="92" spans="1:7" x14ac:dyDescent="0.3">
      <c r="A92" s="89"/>
      <c r="B92" s="78" t="s">
        <v>748</v>
      </c>
      <c r="C92" s="78" t="s">
        <v>749</v>
      </c>
      <c r="D92" s="78" t="s">
        <v>786</v>
      </c>
      <c r="E92" s="78" t="s">
        <v>787</v>
      </c>
      <c r="F92" s="79" t="s">
        <v>785</v>
      </c>
      <c r="G92" s="77"/>
    </row>
    <row r="93" spans="1:7" x14ac:dyDescent="0.3">
      <c r="A93" s="87">
        <v>2</v>
      </c>
      <c r="B93" s="81" t="s">
        <v>285</v>
      </c>
      <c r="C93" s="81" t="s">
        <v>286</v>
      </c>
      <c r="D93" s="81" t="s">
        <v>180</v>
      </c>
      <c r="E93" s="81"/>
      <c r="F93" s="81" t="s">
        <v>287</v>
      </c>
      <c r="G93" s="77"/>
    </row>
    <row r="94" spans="1:7" ht="43.2" x14ac:dyDescent="0.3">
      <c r="A94" s="87">
        <v>3</v>
      </c>
      <c r="B94" s="81" t="s">
        <v>49</v>
      </c>
      <c r="C94" s="81" t="s">
        <v>50</v>
      </c>
      <c r="D94" s="81" t="s">
        <v>50</v>
      </c>
      <c r="E94" s="81"/>
      <c r="F94" s="81"/>
      <c r="G94" s="77"/>
    </row>
    <row r="95" spans="1:7" x14ac:dyDescent="0.3">
      <c r="A95" s="87">
        <v>3</v>
      </c>
      <c r="B95" s="81" t="s">
        <v>289</v>
      </c>
      <c r="C95" s="81" t="s">
        <v>291</v>
      </c>
      <c r="D95" s="81" t="s">
        <v>94</v>
      </c>
      <c r="E95" s="81" t="s">
        <v>290</v>
      </c>
      <c r="F95" s="81" t="s">
        <v>292</v>
      </c>
      <c r="G95" s="77"/>
    </row>
    <row r="96" spans="1:7" ht="43.2" x14ac:dyDescent="0.3">
      <c r="A96" s="88"/>
      <c r="B96" s="84" t="s">
        <v>755</v>
      </c>
      <c r="C96" s="81"/>
      <c r="D96" s="81"/>
      <c r="E96" s="81"/>
      <c r="F96" s="83"/>
      <c r="G96" s="77"/>
    </row>
    <row r="97" spans="1:7" x14ac:dyDescent="0.3">
      <c r="A97" s="89"/>
      <c r="B97" s="78" t="s">
        <v>748</v>
      </c>
      <c r="C97" s="78" t="s">
        <v>749</v>
      </c>
      <c r="D97" s="78" t="s">
        <v>786</v>
      </c>
      <c r="E97" s="78" t="s">
        <v>787</v>
      </c>
      <c r="F97" s="79" t="s">
        <v>785</v>
      </c>
      <c r="G97" s="77"/>
    </row>
    <row r="98" spans="1:7" x14ac:dyDescent="0.3">
      <c r="A98" s="87">
        <v>3</v>
      </c>
      <c r="B98" s="81" t="s">
        <v>296</v>
      </c>
      <c r="C98" s="81" t="s">
        <v>298</v>
      </c>
      <c r="D98" s="81" t="s">
        <v>297</v>
      </c>
      <c r="E98" s="81"/>
      <c r="F98" s="81"/>
      <c r="G98" s="77"/>
    </row>
    <row r="99" spans="1:7" ht="28.8" x14ac:dyDescent="0.3">
      <c r="A99" s="87" t="s">
        <v>789</v>
      </c>
      <c r="B99" s="81" t="s">
        <v>299</v>
      </c>
      <c r="C99" s="81" t="s">
        <v>301</v>
      </c>
      <c r="D99" s="81" t="s">
        <v>300</v>
      </c>
      <c r="E99" s="81"/>
      <c r="F99" s="81" t="s">
        <v>302</v>
      </c>
      <c r="G99" s="77"/>
    </row>
    <row r="100" spans="1:7" ht="28.8" x14ac:dyDescent="0.3">
      <c r="A100" s="87" t="s">
        <v>789</v>
      </c>
      <c r="B100" s="81" t="s">
        <v>307</v>
      </c>
      <c r="C100" s="81" t="s">
        <v>309</v>
      </c>
      <c r="D100" s="81" t="s">
        <v>308</v>
      </c>
      <c r="E100" s="81"/>
      <c r="F100" s="81"/>
      <c r="G100" s="77"/>
    </row>
    <row r="101" spans="1:7" x14ac:dyDescent="0.3">
      <c r="A101" s="87" t="s">
        <v>789</v>
      </c>
      <c r="B101" s="81" t="s">
        <v>303</v>
      </c>
      <c r="C101" s="81" t="s">
        <v>305</v>
      </c>
      <c r="D101" s="81" t="s">
        <v>260</v>
      </c>
      <c r="E101" s="81"/>
      <c r="F101" s="81"/>
      <c r="G101" s="77"/>
    </row>
    <row r="102" spans="1:7" ht="57.6" x14ac:dyDescent="0.3">
      <c r="A102" s="88"/>
      <c r="B102" s="84" t="s">
        <v>756</v>
      </c>
      <c r="C102" s="81"/>
      <c r="D102" s="81"/>
      <c r="E102" s="81"/>
      <c r="F102" s="83"/>
      <c r="G102" s="77"/>
    </row>
    <row r="103" spans="1:7" x14ac:dyDescent="0.3">
      <c r="A103" s="89"/>
      <c r="B103" s="78" t="s">
        <v>748</v>
      </c>
      <c r="C103" s="78" t="s">
        <v>749</v>
      </c>
      <c r="D103" s="78" t="s">
        <v>786</v>
      </c>
      <c r="E103" s="78" t="s">
        <v>787</v>
      </c>
      <c r="F103" s="79" t="s">
        <v>785</v>
      </c>
      <c r="G103" s="77"/>
    </row>
    <row r="104" spans="1:7" x14ac:dyDescent="0.3">
      <c r="A104" s="87">
        <v>1</v>
      </c>
      <c r="B104" s="81" t="s">
        <v>317</v>
      </c>
      <c r="C104" s="81" t="s">
        <v>319</v>
      </c>
      <c r="D104" s="81" t="s">
        <v>318</v>
      </c>
      <c r="E104" s="81"/>
      <c r="F104" s="81"/>
      <c r="G104" s="77"/>
    </row>
    <row r="105" spans="1:7" x14ac:dyDescent="0.3">
      <c r="A105" s="87">
        <v>2</v>
      </c>
      <c r="B105" s="81" t="s">
        <v>321</v>
      </c>
      <c r="C105" s="81" t="s">
        <v>266</v>
      </c>
      <c r="D105" s="81" t="s">
        <v>322</v>
      </c>
      <c r="E105" s="81" t="s">
        <v>323</v>
      </c>
      <c r="F105" s="81"/>
      <c r="G105" s="77"/>
    </row>
    <row r="106" spans="1:7" ht="57.6" x14ac:dyDescent="0.3">
      <c r="A106" s="87">
        <v>2</v>
      </c>
      <c r="B106" s="81" t="s">
        <v>327</v>
      </c>
      <c r="C106" s="81" t="s">
        <v>328</v>
      </c>
      <c r="D106" s="81" t="s">
        <v>53</v>
      </c>
      <c r="E106" s="81"/>
      <c r="F106" s="81"/>
      <c r="G106" s="77"/>
    </row>
    <row r="107" spans="1:7" x14ac:dyDescent="0.3">
      <c r="A107" s="87">
        <v>2</v>
      </c>
      <c r="B107" s="81" t="s">
        <v>325</v>
      </c>
      <c r="C107" s="81" t="s">
        <v>326</v>
      </c>
      <c r="D107" s="81" t="s">
        <v>318</v>
      </c>
      <c r="E107" s="81"/>
      <c r="F107" s="81"/>
      <c r="G107" s="77"/>
    </row>
    <row r="108" spans="1:7" ht="28.8" x14ac:dyDescent="0.3">
      <c r="A108" s="87">
        <v>3</v>
      </c>
      <c r="B108" s="81" t="s">
        <v>329</v>
      </c>
      <c r="C108" s="81" t="s">
        <v>331</v>
      </c>
      <c r="D108" s="81" t="s">
        <v>330</v>
      </c>
      <c r="E108" s="81"/>
      <c r="F108" s="81"/>
      <c r="G108" s="77"/>
    </row>
    <row r="109" spans="1:7" x14ac:dyDescent="0.3">
      <c r="A109" s="87">
        <v>3</v>
      </c>
      <c r="B109" s="81" t="s">
        <v>139</v>
      </c>
      <c r="C109" s="81" t="s">
        <v>141</v>
      </c>
      <c r="D109" s="81" t="s">
        <v>140</v>
      </c>
      <c r="E109" s="81"/>
      <c r="F109" s="81"/>
      <c r="G109" s="77"/>
    </row>
    <row r="110" spans="1:7" ht="28.8" x14ac:dyDescent="0.3">
      <c r="A110" s="87" t="s">
        <v>789</v>
      </c>
      <c r="B110" s="81" t="s">
        <v>333</v>
      </c>
      <c r="C110" s="81" t="s">
        <v>334</v>
      </c>
      <c r="D110" s="81" t="s">
        <v>106</v>
      </c>
      <c r="E110" s="81"/>
      <c r="F110" s="81"/>
      <c r="G110" s="77"/>
    </row>
    <row r="111" spans="1:7" ht="28.8" x14ac:dyDescent="0.3">
      <c r="A111" s="88"/>
      <c r="B111" s="84" t="s">
        <v>757</v>
      </c>
      <c r="C111" s="81"/>
      <c r="D111" s="81"/>
      <c r="E111" s="81"/>
      <c r="F111" s="83"/>
      <c r="G111" s="77"/>
    </row>
    <row r="112" spans="1:7" x14ac:dyDescent="0.3">
      <c r="A112" s="89"/>
      <c r="B112" s="78" t="s">
        <v>748</v>
      </c>
      <c r="C112" s="78" t="s">
        <v>749</v>
      </c>
      <c r="D112" s="78" t="s">
        <v>786</v>
      </c>
      <c r="E112" s="78" t="s">
        <v>787</v>
      </c>
      <c r="F112" s="79" t="s">
        <v>785</v>
      </c>
      <c r="G112" s="77"/>
    </row>
    <row r="113" spans="1:7" ht="46.5" customHeight="1" x14ac:dyDescent="0.3">
      <c r="A113" s="87">
        <v>2</v>
      </c>
      <c r="B113" s="81" t="s">
        <v>337</v>
      </c>
      <c r="C113" s="81" t="s">
        <v>339</v>
      </c>
      <c r="D113" s="81" t="s">
        <v>154</v>
      </c>
      <c r="E113" s="81" t="s">
        <v>338</v>
      </c>
      <c r="F113" s="81"/>
      <c r="G113" s="77"/>
    </row>
    <row r="114" spans="1:7" ht="28.95" customHeight="1" x14ac:dyDescent="0.3">
      <c r="A114" s="87">
        <v>2</v>
      </c>
      <c r="B114" s="81" t="s">
        <v>341</v>
      </c>
      <c r="C114" s="81" t="s">
        <v>342</v>
      </c>
      <c r="D114" s="81" t="s">
        <v>106</v>
      </c>
      <c r="E114" s="81"/>
      <c r="F114" s="81"/>
      <c r="G114" s="77"/>
    </row>
    <row r="115" spans="1:7" ht="72" x14ac:dyDescent="0.3">
      <c r="A115" s="87">
        <v>3</v>
      </c>
      <c r="B115" s="81" t="s">
        <v>344</v>
      </c>
      <c r="C115" s="81" t="s">
        <v>346</v>
      </c>
      <c r="D115" s="81" t="s">
        <v>345</v>
      </c>
      <c r="E115" s="81"/>
      <c r="F115" s="81"/>
      <c r="G115" s="77"/>
    </row>
    <row r="116" spans="1:7" ht="63" customHeight="1" x14ac:dyDescent="0.3">
      <c r="A116" s="87" t="s">
        <v>789</v>
      </c>
      <c r="B116" s="81" t="s">
        <v>348</v>
      </c>
      <c r="C116" s="81" t="s">
        <v>350</v>
      </c>
      <c r="D116" s="81" t="s">
        <v>349</v>
      </c>
      <c r="E116" s="81"/>
      <c r="F116" s="81"/>
      <c r="G116" s="77"/>
    </row>
    <row r="117" spans="1:7" ht="43.2" x14ac:dyDescent="0.3">
      <c r="A117" s="87" t="s">
        <v>789</v>
      </c>
      <c r="B117" s="81" t="s">
        <v>354</v>
      </c>
      <c r="C117" s="81" t="s">
        <v>355</v>
      </c>
      <c r="D117" s="81" t="s">
        <v>239</v>
      </c>
      <c r="E117" s="81"/>
      <c r="F117" s="81"/>
      <c r="G117" s="77"/>
    </row>
    <row r="118" spans="1:7" x14ac:dyDescent="0.3">
      <c r="A118" s="87" t="s">
        <v>789</v>
      </c>
      <c r="B118" s="81" t="s">
        <v>351</v>
      </c>
      <c r="C118" s="81" t="s">
        <v>353</v>
      </c>
      <c r="D118" s="81" t="s">
        <v>352</v>
      </c>
      <c r="E118" s="81"/>
      <c r="F118" s="81"/>
      <c r="G118" s="77"/>
    </row>
    <row r="119" spans="1:7" ht="28.8" x14ac:dyDescent="0.3">
      <c r="A119" s="87"/>
      <c r="B119" s="86" t="s">
        <v>758</v>
      </c>
      <c r="C119" s="81"/>
      <c r="D119" s="81"/>
      <c r="E119" s="81"/>
      <c r="F119" s="81"/>
      <c r="G119" s="77"/>
    </row>
    <row r="120" spans="1:7" x14ac:dyDescent="0.3">
      <c r="A120" s="87">
        <v>3</v>
      </c>
      <c r="B120" s="81" t="s">
        <v>363</v>
      </c>
      <c r="C120" s="81" t="s">
        <v>365</v>
      </c>
      <c r="D120" s="81" t="s">
        <v>364</v>
      </c>
      <c r="E120" s="81"/>
      <c r="F120" s="81"/>
      <c r="G120" s="77"/>
    </row>
    <row r="121" spans="1:7" x14ac:dyDescent="0.3">
      <c r="G121" s="77"/>
    </row>
    <row r="122" spans="1:7" x14ac:dyDescent="0.3">
      <c r="G122" s="77"/>
    </row>
    <row r="123" spans="1:7" x14ac:dyDescent="0.3">
      <c r="G123" s="77"/>
    </row>
    <row r="124" spans="1:7" x14ac:dyDescent="0.3">
      <c r="G124" s="77"/>
    </row>
  </sheetData>
  <autoFilter ref="B3:G120" xr:uid="{00000000-0009-0000-0000-000002000000}"/>
  <sortState ref="B97:G102">
    <sortCondition ref="G97:G10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"/>
  <sheetViews>
    <sheetView zoomScale="90" zoomScaleNormal="90" workbookViewId="0">
      <selection activeCell="E28" sqref="E28"/>
    </sheetView>
  </sheetViews>
  <sheetFormatPr defaultColWidth="9.109375" defaultRowHeight="14.4" x14ac:dyDescent="0.3"/>
  <cols>
    <col min="1" max="1" width="13.109375" style="95" customWidth="1"/>
    <col min="2" max="2" width="38.109375" style="95" customWidth="1"/>
    <col min="3" max="3" width="28.44140625" style="95" customWidth="1"/>
    <col min="4" max="4" width="34.44140625" style="95" customWidth="1"/>
    <col min="5" max="5" width="28.6640625" style="95" customWidth="1"/>
    <col min="6" max="6" width="32.109375" style="95" customWidth="1"/>
    <col min="7" max="7" width="9.109375" style="95"/>
    <col min="8" max="1023" width="8.6640625" style="95" customWidth="1"/>
    <col min="1024" max="16384" width="9.109375" style="95"/>
  </cols>
  <sheetData>
    <row r="1" spans="1:6" ht="15.6" x14ac:dyDescent="0.3">
      <c r="A1" s="94" t="s">
        <v>788</v>
      </c>
    </row>
    <row r="2" spans="1:6" x14ac:dyDescent="0.3">
      <c r="A2" s="96"/>
      <c r="B2" s="90" t="s">
        <v>777</v>
      </c>
    </row>
    <row r="3" spans="1:6" x14ac:dyDescent="0.3">
      <c r="A3" s="76" t="s">
        <v>750</v>
      </c>
      <c r="B3" s="74" t="s">
        <v>748</v>
      </c>
      <c r="C3" s="75" t="s">
        <v>749</v>
      </c>
      <c r="D3" s="74" t="s">
        <v>786</v>
      </c>
      <c r="E3" s="74" t="s">
        <v>787</v>
      </c>
      <c r="F3" s="75" t="s">
        <v>785</v>
      </c>
    </row>
    <row r="4" spans="1:6" x14ac:dyDescent="0.3">
      <c r="A4" s="91">
        <v>2</v>
      </c>
      <c r="B4" s="101" t="s">
        <v>264</v>
      </c>
      <c r="C4" s="101" t="s">
        <v>266</v>
      </c>
      <c r="D4" s="101" t="s">
        <v>265</v>
      </c>
      <c r="E4" s="101"/>
      <c r="F4" s="101"/>
    </row>
    <row r="5" spans="1:6" x14ac:dyDescent="0.3">
      <c r="A5" s="91">
        <v>3</v>
      </c>
      <c r="B5" s="101" t="s">
        <v>368</v>
      </c>
      <c r="C5" s="101" t="s">
        <v>270</v>
      </c>
      <c r="D5" s="101" t="s">
        <v>369</v>
      </c>
      <c r="E5" s="101"/>
      <c r="F5" s="101" t="s">
        <v>370</v>
      </c>
    </row>
    <row r="6" spans="1:6" ht="28.8" x14ac:dyDescent="0.3">
      <c r="A6" s="91">
        <v>3</v>
      </c>
      <c r="B6" s="101" t="s">
        <v>153</v>
      </c>
      <c r="C6" s="101" t="s">
        <v>155</v>
      </c>
      <c r="D6" s="101" t="s">
        <v>154</v>
      </c>
      <c r="E6" s="101"/>
      <c r="F6" s="101"/>
    </row>
    <row r="7" spans="1:6" ht="28.8" x14ac:dyDescent="0.3">
      <c r="A7" s="91" t="s">
        <v>789</v>
      </c>
      <c r="B7" s="101" t="s">
        <v>379</v>
      </c>
      <c r="C7" s="101" t="s">
        <v>380</v>
      </c>
      <c r="D7" s="101" t="s">
        <v>134</v>
      </c>
      <c r="E7" s="101"/>
      <c r="F7" s="101"/>
    </row>
    <row r="8" spans="1:6" ht="43.2" x14ac:dyDescent="0.3">
      <c r="A8" s="91" t="s">
        <v>789</v>
      </c>
      <c r="B8" s="101" t="s">
        <v>374</v>
      </c>
      <c r="C8" s="101" t="s">
        <v>376</v>
      </c>
      <c r="D8" s="101" t="s">
        <v>375</v>
      </c>
      <c r="E8" s="101"/>
      <c r="F8" s="101"/>
    </row>
    <row r="9" spans="1:6" ht="43.2" x14ac:dyDescent="0.3">
      <c r="A9" s="91" t="s">
        <v>789</v>
      </c>
      <c r="B9" s="101" t="s">
        <v>39</v>
      </c>
      <c r="C9" s="101" t="s">
        <v>41</v>
      </c>
      <c r="D9" s="101" t="s">
        <v>361</v>
      </c>
      <c r="E9" s="101"/>
      <c r="F9" s="101"/>
    </row>
    <row r="10" spans="1:6" ht="28.8" x14ac:dyDescent="0.3">
      <c r="A10" s="91" t="s">
        <v>789</v>
      </c>
      <c r="B10" s="101" t="s">
        <v>56</v>
      </c>
      <c r="C10" s="101" t="s">
        <v>58</v>
      </c>
      <c r="D10" s="101" t="s">
        <v>57</v>
      </c>
      <c r="E10" s="101"/>
      <c r="F10" s="101"/>
    </row>
    <row r="11" spans="1:6" ht="43.2" x14ac:dyDescent="0.3">
      <c r="A11" s="91" t="s">
        <v>789</v>
      </c>
      <c r="B11" s="101" t="s">
        <v>386</v>
      </c>
      <c r="C11" s="101" t="s">
        <v>223</v>
      </c>
      <c r="D11" s="101" t="s">
        <v>222</v>
      </c>
      <c r="E11" s="101"/>
      <c r="F11" s="101"/>
    </row>
    <row r="12" spans="1:6" ht="43.2" x14ac:dyDescent="0.3">
      <c r="A12" s="91" t="s">
        <v>789</v>
      </c>
      <c r="B12" s="101" t="s">
        <v>337</v>
      </c>
      <c r="C12" s="101" t="s">
        <v>339</v>
      </c>
      <c r="D12" s="101" t="s">
        <v>154</v>
      </c>
      <c r="E12" s="101" t="s">
        <v>338</v>
      </c>
      <c r="F12" s="101"/>
    </row>
    <row r="13" spans="1:6" x14ac:dyDescent="0.3">
      <c r="A13" s="91" t="s">
        <v>789</v>
      </c>
      <c r="B13" s="101" t="s">
        <v>289</v>
      </c>
      <c r="C13" s="101" t="s">
        <v>291</v>
      </c>
      <c r="D13" s="101" t="s">
        <v>94</v>
      </c>
      <c r="E13" s="101" t="s">
        <v>290</v>
      </c>
      <c r="F13" s="101" t="s">
        <v>292</v>
      </c>
    </row>
    <row r="14" spans="1:6" ht="28.8" x14ac:dyDescent="0.3">
      <c r="A14" s="91" t="s">
        <v>789</v>
      </c>
      <c r="B14" s="101" t="s">
        <v>382</v>
      </c>
      <c r="C14" s="101" t="s">
        <v>384</v>
      </c>
      <c r="D14" s="101" t="s">
        <v>383</v>
      </c>
      <c r="E14" s="101"/>
      <c r="F14" s="101"/>
    </row>
    <row r="15" spans="1:6" x14ac:dyDescent="0.3">
      <c r="A15" s="91" t="s">
        <v>789</v>
      </c>
      <c r="B15" s="101" t="s">
        <v>88</v>
      </c>
      <c r="C15" s="101" t="s">
        <v>90</v>
      </c>
      <c r="D15" s="101" t="s">
        <v>89</v>
      </c>
      <c r="E15" s="101"/>
      <c r="F15" s="101"/>
    </row>
    <row r="16" spans="1:6" ht="43.2" x14ac:dyDescent="0.3">
      <c r="A16" s="92"/>
      <c r="B16" s="102" t="s">
        <v>778</v>
      </c>
      <c r="C16" s="103"/>
      <c r="D16" s="101"/>
      <c r="E16" s="101"/>
      <c r="F16" s="103"/>
    </row>
    <row r="17" spans="1:6" x14ac:dyDescent="0.3">
      <c r="A17" s="93"/>
      <c r="B17" s="104" t="s">
        <v>748</v>
      </c>
      <c r="C17" s="105" t="s">
        <v>749</v>
      </c>
      <c r="D17" s="104" t="s">
        <v>786</v>
      </c>
      <c r="E17" s="104" t="s">
        <v>787</v>
      </c>
      <c r="F17" s="105" t="s">
        <v>785</v>
      </c>
    </row>
    <row r="18" spans="1:6" x14ac:dyDescent="0.3">
      <c r="A18" s="91">
        <v>2</v>
      </c>
      <c r="B18" s="101" t="s">
        <v>88</v>
      </c>
      <c r="C18" s="101" t="s">
        <v>90</v>
      </c>
      <c r="D18" s="101" t="s">
        <v>89</v>
      </c>
      <c r="E18" s="101"/>
      <c r="F18" s="101"/>
    </row>
    <row r="19" spans="1:6" ht="43.2" x14ac:dyDescent="0.3">
      <c r="A19" s="91">
        <v>3</v>
      </c>
      <c r="B19" s="101" t="s">
        <v>246</v>
      </c>
      <c r="C19" s="101" t="s">
        <v>31</v>
      </c>
      <c r="D19" s="101" t="s">
        <v>247</v>
      </c>
      <c r="E19" s="101" t="s">
        <v>248</v>
      </c>
      <c r="F19" s="101"/>
    </row>
    <row r="20" spans="1:6" x14ac:dyDescent="0.3">
      <c r="A20" s="91">
        <v>3</v>
      </c>
      <c r="B20" s="101" t="s">
        <v>394</v>
      </c>
      <c r="C20" s="101" t="s">
        <v>396</v>
      </c>
      <c r="D20" s="101" t="s">
        <v>395</v>
      </c>
      <c r="E20" s="101"/>
      <c r="F20" s="101"/>
    </row>
    <row r="21" spans="1:6" x14ac:dyDescent="0.3">
      <c r="A21" s="91">
        <v>3</v>
      </c>
      <c r="B21" s="101" t="s">
        <v>388</v>
      </c>
      <c r="C21" s="101" t="s">
        <v>390</v>
      </c>
      <c r="D21" s="101" t="s">
        <v>389</v>
      </c>
      <c r="E21" s="101"/>
      <c r="F21" s="101"/>
    </row>
    <row r="22" spans="1:6" x14ac:dyDescent="0.3">
      <c r="A22" s="91">
        <v>3</v>
      </c>
      <c r="B22" s="101" t="s">
        <v>392</v>
      </c>
      <c r="C22" s="101" t="s">
        <v>393</v>
      </c>
      <c r="D22" s="101" t="s">
        <v>393</v>
      </c>
      <c r="E22" s="101"/>
      <c r="F22" s="101"/>
    </row>
    <row r="23" spans="1:6" ht="28.8" x14ac:dyDescent="0.3">
      <c r="A23" s="91">
        <v>3</v>
      </c>
      <c r="B23" s="101" t="s">
        <v>33</v>
      </c>
      <c r="C23" s="101" t="s">
        <v>36</v>
      </c>
      <c r="D23" s="101" t="s">
        <v>34</v>
      </c>
      <c r="E23" s="101" t="s">
        <v>35</v>
      </c>
      <c r="F23" s="101" t="s">
        <v>37</v>
      </c>
    </row>
    <row r="24" spans="1:6" ht="28.8" x14ac:dyDescent="0.3">
      <c r="A24" s="91">
        <v>3</v>
      </c>
      <c r="B24" s="101" t="s">
        <v>207</v>
      </c>
      <c r="C24" s="101" t="s">
        <v>208</v>
      </c>
      <c r="D24" s="101" t="s">
        <v>154</v>
      </c>
      <c r="E24" s="101"/>
      <c r="F24" s="101"/>
    </row>
    <row r="25" spans="1:6" x14ac:dyDescent="0.3">
      <c r="A25" s="91" t="s">
        <v>789</v>
      </c>
      <c r="B25" s="101" t="s">
        <v>398</v>
      </c>
      <c r="C25" s="101" t="s">
        <v>400</v>
      </c>
      <c r="D25" s="101" t="s">
        <v>399</v>
      </c>
      <c r="E25" s="101"/>
      <c r="F25" s="101"/>
    </row>
    <row r="26" spans="1:6" x14ac:dyDescent="0.3">
      <c r="A26" s="91" t="s">
        <v>789</v>
      </c>
      <c r="B26" s="101" t="s">
        <v>409</v>
      </c>
      <c r="C26" s="101" t="s">
        <v>411</v>
      </c>
      <c r="D26" s="101" t="s">
        <v>410</v>
      </c>
      <c r="E26" s="101"/>
      <c r="F26" s="101"/>
    </row>
    <row r="27" spans="1:6" ht="28.8" x14ac:dyDescent="0.3">
      <c r="A27" s="91" t="s">
        <v>789</v>
      </c>
      <c r="B27" s="101" t="s">
        <v>417</v>
      </c>
      <c r="C27" s="101" t="s">
        <v>418</v>
      </c>
      <c r="D27" s="101" t="s">
        <v>53</v>
      </c>
      <c r="E27" s="101"/>
      <c r="F27" s="101"/>
    </row>
    <row r="28" spans="1:6" ht="28.8" x14ac:dyDescent="0.3">
      <c r="A28" s="91" t="s">
        <v>789</v>
      </c>
      <c r="B28" s="101" t="s">
        <v>242</v>
      </c>
      <c r="C28" s="101" t="s">
        <v>243</v>
      </c>
      <c r="D28" s="101" t="s">
        <v>53</v>
      </c>
      <c r="E28" s="113" t="s">
        <v>790</v>
      </c>
      <c r="F28" s="101"/>
    </row>
    <row r="29" spans="1:6" x14ac:dyDescent="0.3">
      <c r="A29" s="91" t="s">
        <v>789</v>
      </c>
      <c r="B29" s="101" t="s">
        <v>414</v>
      </c>
      <c r="C29" s="101" t="s">
        <v>415</v>
      </c>
      <c r="D29" s="101" t="s">
        <v>415</v>
      </c>
      <c r="E29" s="101"/>
      <c r="F29" s="101"/>
    </row>
    <row r="30" spans="1:6" ht="28.8" x14ac:dyDescent="0.3">
      <c r="A30" s="91" t="s">
        <v>789</v>
      </c>
      <c r="B30" s="101" t="s">
        <v>28</v>
      </c>
      <c r="C30" s="101" t="s">
        <v>30</v>
      </c>
      <c r="D30" s="101" t="s">
        <v>630</v>
      </c>
      <c r="E30" s="101"/>
      <c r="F30" s="101"/>
    </row>
    <row r="31" spans="1:6" x14ac:dyDescent="0.3">
      <c r="A31" s="91" t="s">
        <v>789</v>
      </c>
      <c r="B31" s="101" t="s">
        <v>401</v>
      </c>
      <c r="C31" s="101" t="s">
        <v>404</v>
      </c>
      <c r="D31" s="101" t="s">
        <v>402</v>
      </c>
      <c r="E31" s="101" t="s">
        <v>403</v>
      </c>
      <c r="F31" s="101"/>
    </row>
    <row r="32" spans="1:6" x14ac:dyDescent="0.3">
      <c r="A32" s="91" t="s">
        <v>789</v>
      </c>
      <c r="B32" s="101" t="s">
        <v>406</v>
      </c>
      <c r="C32" s="101" t="s">
        <v>408</v>
      </c>
      <c r="D32" s="101" t="s">
        <v>407</v>
      </c>
      <c r="E32" s="101"/>
      <c r="F32" s="101"/>
    </row>
    <row r="33" spans="1:6" ht="43.2" x14ac:dyDescent="0.3">
      <c r="A33" s="92"/>
      <c r="B33" s="102" t="s">
        <v>779</v>
      </c>
      <c r="C33" s="103"/>
      <c r="D33" s="101"/>
      <c r="E33" s="101"/>
      <c r="F33" s="103"/>
    </row>
    <row r="34" spans="1:6" x14ac:dyDescent="0.3">
      <c r="A34" s="93"/>
      <c r="B34" s="104" t="s">
        <v>748</v>
      </c>
      <c r="C34" s="105" t="s">
        <v>749</v>
      </c>
      <c r="D34" s="104" t="s">
        <v>786</v>
      </c>
      <c r="E34" s="104" t="s">
        <v>787</v>
      </c>
      <c r="F34" s="105" t="s">
        <v>785</v>
      </c>
    </row>
    <row r="35" spans="1:6" x14ac:dyDescent="0.3">
      <c r="A35" s="91">
        <v>2</v>
      </c>
      <c r="B35" s="101" t="s">
        <v>424</v>
      </c>
      <c r="C35" s="101" t="s">
        <v>426</v>
      </c>
      <c r="D35" s="101" t="s">
        <v>425</v>
      </c>
      <c r="E35" s="101"/>
      <c r="F35" s="101"/>
    </row>
    <row r="36" spans="1:6" ht="28.8" x14ac:dyDescent="0.3">
      <c r="A36" s="91">
        <v>2</v>
      </c>
      <c r="B36" s="101" t="s">
        <v>153</v>
      </c>
      <c r="C36" s="101" t="s">
        <v>155</v>
      </c>
      <c r="D36" s="101" t="s">
        <v>154</v>
      </c>
      <c r="E36" s="101"/>
      <c r="F36" s="101"/>
    </row>
    <row r="37" spans="1:6" x14ac:dyDescent="0.3">
      <c r="A37" s="91">
        <v>3</v>
      </c>
      <c r="B37" s="101" t="s">
        <v>431</v>
      </c>
      <c r="C37" s="101" t="s">
        <v>432</v>
      </c>
      <c r="D37" s="101" t="s">
        <v>399</v>
      </c>
      <c r="E37" s="101"/>
      <c r="F37" s="101"/>
    </row>
    <row r="38" spans="1:6" ht="28.8" x14ac:dyDescent="0.3">
      <c r="A38" s="91">
        <v>3</v>
      </c>
      <c r="B38" s="101" t="s">
        <v>427</v>
      </c>
      <c r="C38" s="101" t="s">
        <v>429</v>
      </c>
      <c r="D38" s="101" t="s">
        <v>428</v>
      </c>
      <c r="E38" s="101"/>
      <c r="F38" s="101"/>
    </row>
    <row r="39" spans="1:6" x14ac:dyDescent="0.3">
      <c r="A39" s="91">
        <v>3</v>
      </c>
      <c r="B39" s="101" t="s">
        <v>433</v>
      </c>
      <c r="C39" s="101" t="s">
        <v>435</v>
      </c>
      <c r="D39" s="101" t="s">
        <v>434</v>
      </c>
      <c r="E39" s="101"/>
      <c r="F39" s="101"/>
    </row>
    <row r="40" spans="1:6" ht="43.2" x14ac:dyDescent="0.3">
      <c r="A40" s="91" t="s">
        <v>789</v>
      </c>
      <c r="B40" s="101" t="s">
        <v>246</v>
      </c>
      <c r="C40" s="101" t="s">
        <v>31</v>
      </c>
      <c r="D40" s="101" t="s">
        <v>247</v>
      </c>
      <c r="E40" s="101" t="s">
        <v>248</v>
      </c>
      <c r="F40" s="101"/>
    </row>
    <row r="41" spans="1:6" ht="28.8" x14ac:dyDescent="0.3">
      <c r="A41" s="91" t="s">
        <v>789</v>
      </c>
      <c r="B41" s="101" t="s">
        <v>438</v>
      </c>
      <c r="C41" s="101" t="s">
        <v>439</v>
      </c>
      <c r="D41" s="101" t="s">
        <v>260</v>
      </c>
      <c r="E41" s="101"/>
      <c r="F41" s="101"/>
    </row>
    <row r="42" spans="1:6" ht="28.8" x14ac:dyDescent="0.3">
      <c r="A42" s="91" t="s">
        <v>789</v>
      </c>
      <c r="B42" s="101" t="s">
        <v>33</v>
      </c>
      <c r="C42" s="101" t="s">
        <v>36</v>
      </c>
      <c r="D42" s="101" t="s">
        <v>34</v>
      </c>
      <c r="E42" s="101" t="s">
        <v>35</v>
      </c>
      <c r="F42" s="101" t="s">
        <v>37</v>
      </c>
    </row>
    <row r="43" spans="1:6" x14ac:dyDescent="0.3">
      <c r="A43" s="91" t="s">
        <v>789</v>
      </c>
      <c r="B43" s="101" t="s">
        <v>440</v>
      </c>
      <c r="C43" s="101" t="s">
        <v>441</v>
      </c>
      <c r="D43" s="101" t="s">
        <v>403</v>
      </c>
      <c r="E43" s="101"/>
      <c r="F43" s="101"/>
    </row>
    <row r="44" spans="1:6" ht="28.8" x14ac:dyDescent="0.3">
      <c r="A44" s="91" t="s">
        <v>789</v>
      </c>
      <c r="B44" s="101" t="s">
        <v>207</v>
      </c>
      <c r="C44" s="101" t="s">
        <v>208</v>
      </c>
      <c r="D44" s="101" t="s">
        <v>154</v>
      </c>
      <c r="E44" s="101"/>
      <c r="F44" s="101"/>
    </row>
    <row r="45" spans="1:6" x14ac:dyDescent="0.3">
      <c r="A45" s="91" t="s">
        <v>789</v>
      </c>
      <c r="B45" s="101" t="s">
        <v>443</v>
      </c>
      <c r="C45" s="101" t="s">
        <v>30</v>
      </c>
      <c r="D45" s="101" t="s">
        <v>630</v>
      </c>
      <c r="E45" s="101"/>
      <c r="F45" s="101"/>
    </row>
    <row r="46" spans="1:6" ht="28.8" x14ac:dyDescent="0.3">
      <c r="A46" s="92"/>
      <c r="B46" s="102" t="s">
        <v>780</v>
      </c>
      <c r="C46" s="103"/>
      <c r="D46" s="101"/>
      <c r="E46" s="101"/>
      <c r="F46" s="103"/>
    </row>
    <row r="47" spans="1:6" x14ac:dyDescent="0.3">
      <c r="A47" s="93"/>
      <c r="B47" s="104" t="s">
        <v>748</v>
      </c>
      <c r="C47" s="105" t="s">
        <v>749</v>
      </c>
      <c r="D47" s="104" t="s">
        <v>786</v>
      </c>
      <c r="E47" s="104" t="s">
        <v>787</v>
      </c>
      <c r="F47" s="105" t="s">
        <v>785</v>
      </c>
    </row>
    <row r="48" spans="1:6" x14ac:dyDescent="0.3">
      <c r="A48" s="91">
        <v>2</v>
      </c>
      <c r="B48" s="101" t="s">
        <v>368</v>
      </c>
      <c r="C48" s="101" t="s">
        <v>270</v>
      </c>
      <c r="D48" s="101" t="s">
        <v>369</v>
      </c>
      <c r="E48" s="101"/>
      <c r="F48" s="101" t="s">
        <v>370</v>
      </c>
    </row>
    <row r="49" spans="1:6" ht="28.8" x14ac:dyDescent="0.3">
      <c r="A49" s="91">
        <v>3</v>
      </c>
      <c r="B49" s="101" t="s">
        <v>56</v>
      </c>
      <c r="C49" s="101" t="s">
        <v>58</v>
      </c>
      <c r="D49" s="101" t="s">
        <v>57</v>
      </c>
      <c r="E49" s="101"/>
      <c r="F49" s="101"/>
    </row>
    <row r="50" spans="1:6" ht="28.8" x14ac:dyDescent="0.3">
      <c r="A50" s="91">
        <v>3</v>
      </c>
      <c r="B50" s="101" t="s">
        <v>446</v>
      </c>
      <c r="C50" s="101" t="s">
        <v>435</v>
      </c>
      <c r="D50" s="101" t="s">
        <v>78</v>
      </c>
      <c r="E50" s="101"/>
      <c r="F50" s="101" t="s">
        <v>447</v>
      </c>
    </row>
    <row r="51" spans="1:6" ht="28.8" x14ac:dyDescent="0.3">
      <c r="A51" s="91">
        <v>3</v>
      </c>
      <c r="B51" s="101" t="s">
        <v>153</v>
      </c>
      <c r="C51" s="101" t="s">
        <v>155</v>
      </c>
      <c r="D51" s="101" t="s">
        <v>154</v>
      </c>
      <c r="E51" s="101"/>
      <c r="F51" s="101"/>
    </row>
    <row r="52" spans="1:6" x14ac:dyDescent="0.3">
      <c r="A52" s="91" t="s">
        <v>789</v>
      </c>
      <c r="B52" s="101" t="s">
        <v>458</v>
      </c>
      <c r="C52" s="101" t="s">
        <v>459</v>
      </c>
      <c r="D52" s="101" t="s">
        <v>451</v>
      </c>
      <c r="E52" s="101"/>
      <c r="F52" s="101"/>
    </row>
    <row r="53" spans="1:6" x14ac:dyDescent="0.3">
      <c r="A53" s="91" t="s">
        <v>789</v>
      </c>
      <c r="B53" s="101" t="s">
        <v>463</v>
      </c>
      <c r="C53" s="101" t="s">
        <v>464</v>
      </c>
      <c r="D53" s="101" t="s">
        <v>403</v>
      </c>
      <c r="E53" s="101"/>
      <c r="F53" s="101"/>
    </row>
    <row r="54" spans="1:6" ht="28.8" x14ac:dyDescent="0.3">
      <c r="A54" s="91" t="s">
        <v>789</v>
      </c>
      <c r="B54" s="101" t="s">
        <v>454</v>
      </c>
      <c r="C54" s="101" t="s">
        <v>456</v>
      </c>
      <c r="D54" s="101" t="s">
        <v>455</v>
      </c>
      <c r="E54" s="101"/>
      <c r="F54" s="101"/>
    </row>
    <row r="55" spans="1:6" ht="28.8" x14ac:dyDescent="0.3">
      <c r="A55" s="91" t="s">
        <v>789</v>
      </c>
      <c r="B55" s="101" t="s">
        <v>103</v>
      </c>
      <c r="C55" s="101" t="s">
        <v>65</v>
      </c>
      <c r="D55" s="101" t="s">
        <v>104</v>
      </c>
      <c r="E55" s="101"/>
      <c r="F55" s="101"/>
    </row>
    <row r="56" spans="1:6" x14ac:dyDescent="0.3">
      <c r="A56" s="91" t="s">
        <v>789</v>
      </c>
      <c r="B56" s="101" t="s">
        <v>440</v>
      </c>
      <c r="C56" s="101" t="s">
        <v>441</v>
      </c>
      <c r="D56" s="101" t="s">
        <v>403</v>
      </c>
      <c r="E56" s="101"/>
      <c r="F56" s="101"/>
    </row>
    <row r="57" spans="1:6" ht="43.2" x14ac:dyDescent="0.3">
      <c r="A57" s="91" t="s">
        <v>789</v>
      </c>
      <c r="B57" s="101" t="s">
        <v>337</v>
      </c>
      <c r="C57" s="101" t="s">
        <v>339</v>
      </c>
      <c r="D57" s="101" t="s">
        <v>154</v>
      </c>
      <c r="E57" s="101"/>
      <c r="F57" s="101"/>
    </row>
    <row r="58" spans="1:6" x14ac:dyDescent="0.3">
      <c r="A58" s="91" t="s">
        <v>789</v>
      </c>
      <c r="B58" s="101" t="s">
        <v>449</v>
      </c>
      <c r="C58" s="101" t="s">
        <v>286</v>
      </c>
      <c r="D58" s="101" t="s">
        <v>265</v>
      </c>
      <c r="E58" s="101"/>
      <c r="F58" s="101"/>
    </row>
    <row r="59" spans="1:6" x14ac:dyDescent="0.3">
      <c r="A59" s="91" t="s">
        <v>789</v>
      </c>
      <c r="B59" s="101" t="s">
        <v>450</v>
      </c>
      <c r="C59" s="101" t="s">
        <v>452</v>
      </c>
      <c r="D59" s="101" t="s">
        <v>451</v>
      </c>
      <c r="E59" s="101"/>
      <c r="F59" s="101"/>
    </row>
    <row r="60" spans="1:6" ht="57.6" x14ac:dyDescent="0.3">
      <c r="A60" s="92"/>
      <c r="B60" s="102" t="s">
        <v>781</v>
      </c>
      <c r="C60" s="103"/>
      <c r="D60" s="101"/>
      <c r="E60" s="101"/>
      <c r="F60" s="103"/>
    </row>
    <row r="61" spans="1:6" x14ac:dyDescent="0.3">
      <c r="A61" s="93"/>
      <c r="B61" s="104" t="s">
        <v>748</v>
      </c>
      <c r="C61" s="105" t="s">
        <v>749</v>
      </c>
      <c r="D61" s="104" t="s">
        <v>786</v>
      </c>
      <c r="E61" s="104" t="s">
        <v>787</v>
      </c>
      <c r="F61" s="105" t="s">
        <v>785</v>
      </c>
    </row>
    <row r="62" spans="1:6" ht="28.8" x14ac:dyDescent="0.3">
      <c r="A62" s="91">
        <v>1</v>
      </c>
      <c r="B62" s="101" t="s">
        <v>149</v>
      </c>
      <c r="C62" s="101" t="s">
        <v>151</v>
      </c>
      <c r="D62" s="101" t="s">
        <v>150</v>
      </c>
      <c r="E62" s="101"/>
      <c r="F62" s="101"/>
    </row>
    <row r="63" spans="1:6" ht="28.8" x14ac:dyDescent="0.3">
      <c r="A63" s="91">
        <v>2</v>
      </c>
      <c r="B63" s="101" t="s">
        <v>471</v>
      </c>
      <c r="C63" s="101" t="s">
        <v>474</v>
      </c>
      <c r="D63" s="101" t="s">
        <v>472</v>
      </c>
      <c r="E63" s="101" t="s">
        <v>473</v>
      </c>
      <c r="F63" s="101"/>
    </row>
    <row r="64" spans="1:6" x14ac:dyDescent="0.3">
      <c r="A64" s="91">
        <v>2</v>
      </c>
      <c r="B64" s="101" t="s">
        <v>321</v>
      </c>
      <c r="C64" s="101" t="s">
        <v>266</v>
      </c>
      <c r="D64" s="101" t="s">
        <v>322</v>
      </c>
      <c r="E64" s="101" t="s">
        <v>323</v>
      </c>
      <c r="F64" s="101"/>
    </row>
    <row r="65" spans="1:6" x14ac:dyDescent="0.3">
      <c r="A65" s="91">
        <v>2</v>
      </c>
      <c r="B65" s="101" t="s">
        <v>469</v>
      </c>
      <c r="C65" s="101" t="s">
        <v>470</v>
      </c>
      <c r="D65" s="101" t="s">
        <v>260</v>
      </c>
      <c r="E65" s="101"/>
      <c r="F65" s="101"/>
    </row>
    <row r="66" spans="1:6" ht="28.8" x14ac:dyDescent="0.3">
      <c r="A66" s="91">
        <v>3</v>
      </c>
      <c r="B66" s="101" t="s">
        <v>153</v>
      </c>
      <c r="C66" s="101" t="s">
        <v>155</v>
      </c>
      <c r="D66" s="101" t="s">
        <v>154</v>
      </c>
      <c r="E66" s="101"/>
      <c r="F66" s="101"/>
    </row>
    <row r="67" spans="1:6" ht="28.8" x14ac:dyDescent="0.3">
      <c r="A67" s="91" t="s">
        <v>789</v>
      </c>
      <c r="B67" s="101" t="s">
        <v>486</v>
      </c>
      <c r="C67" s="101" t="s">
        <v>489</v>
      </c>
      <c r="D67" s="101" t="s">
        <v>487</v>
      </c>
      <c r="E67" s="101" t="s">
        <v>488</v>
      </c>
      <c r="F67" s="101"/>
    </row>
    <row r="68" spans="1:6" x14ac:dyDescent="0.3">
      <c r="A68" s="91" t="s">
        <v>789</v>
      </c>
      <c r="B68" s="101" t="s">
        <v>113</v>
      </c>
      <c r="C68" s="101" t="s">
        <v>65</v>
      </c>
      <c r="D68" s="101" t="s">
        <v>63</v>
      </c>
      <c r="E68" s="101"/>
      <c r="F68" s="101"/>
    </row>
    <row r="69" spans="1:6" ht="28.8" x14ac:dyDescent="0.3">
      <c r="A69" s="91" t="s">
        <v>789</v>
      </c>
      <c r="B69" s="101" t="s">
        <v>466</v>
      </c>
      <c r="C69" s="101" t="s">
        <v>80</v>
      </c>
      <c r="D69" s="101" t="s">
        <v>78</v>
      </c>
      <c r="E69" s="101"/>
      <c r="F69" s="101"/>
    </row>
    <row r="70" spans="1:6" x14ac:dyDescent="0.3">
      <c r="A70" s="91" t="s">
        <v>789</v>
      </c>
      <c r="B70" s="101" t="s">
        <v>421</v>
      </c>
      <c r="C70" s="101" t="s">
        <v>422</v>
      </c>
      <c r="D70" s="101" t="s">
        <v>422</v>
      </c>
      <c r="E70" s="101"/>
      <c r="F70" s="101"/>
    </row>
    <row r="71" spans="1:6" x14ac:dyDescent="0.3">
      <c r="A71" s="91" t="s">
        <v>789</v>
      </c>
      <c r="B71" s="101" t="s">
        <v>482</v>
      </c>
      <c r="C71" s="101" t="s">
        <v>46</v>
      </c>
      <c r="D71" s="101" t="s">
        <v>44</v>
      </c>
      <c r="E71" s="101" t="s">
        <v>45</v>
      </c>
      <c r="F71" s="101" t="s">
        <v>47</v>
      </c>
    </row>
    <row r="72" spans="1:6" ht="28.8" x14ac:dyDescent="0.3">
      <c r="A72" s="91" t="s">
        <v>789</v>
      </c>
      <c r="B72" s="101" t="s">
        <v>77</v>
      </c>
      <c r="C72" s="101" t="s">
        <v>79</v>
      </c>
      <c r="D72" s="101" t="s">
        <v>78</v>
      </c>
      <c r="E72" s="101"/>
      <c r="F72" s="101"/>
    </row>
    <row r="73" spans="1:6" ht="43.2" x14ac:dyDescent="0.3">
      <c r="A73" s="91" t="s">
        <v>789</v>
      </c>
      <c r="B73" s="101" t="s">
        <v>496</v>
      </c>
      <c r="C73" s="101" t="s">
        <v>497</v>
      </c>
      <c r="D73" s="101" t="s">
        <v>53</v>
      </c>
      <c r="E73" s="101"/>
      <c r="F73" s="101"/>
    </row>
    <row r="74" spans="1:6" ht="28.8" x14ac:dyDescent="0.3">
      <c r="A74" s="91" t="s">
        <v>789</v>
      </c>
      <c r="B74" s="101" t="s">
        <v>221</v>
      </c>
      <c r="C74" s="101" t="s">
        <v>223</v>
      </c>
      <c r="D74" s="101" t="s">
        <v>222</v>
      </c>
      <c r="E74" s="101"/>
      <c r="F74" s="101"/>
    </row>
    <row r="75" spans="1:6" ht="28.8" x14ac:dyDescent="0.3">
      <c r="A75" s="91" t="s">
        <v>789</v>
      </c>
      <c r="B75" s="101" t="s">
        <v>476</v>
      </c>
      <c r="C75" s="101" t="s">
        <v>478</v>
      </c>
      <c r="D75" s="101" t="s">
        <v>455</v>
      </c>
      <c r="E75" s="101" t="s">
        <v>477</v>
      </c>
      <c r="F75" s="101"/>
    </row>
    <row r="76" spans="1:6" ht="28.8" x14ac:dyDescent="0.3">
      <c r="A76" s="91" t="s">
        <v>789</v>
      </c>
      <c r="B76" s="101" t="s">
        <v>207</v>
      </c>
      <c r="C76" s="101" t="s">
        <v>208</v>
      </c>
      <c r="D76" s="101" t="s">
        <v>154</v>
      </c>
      <c r="E76" s="101"/>
      <c r="F76" s="101"/>
    </row>
    <row r="77" spans="1:6" ht="28.8" x14ac:dyDescent="0.3">
      <c r="A77" s="91" t="s">
        <v>789</v>
      </c>
      <c r="B77" s="101" t="s">
        <v>214</v>
      </c>
      <c r="C77" s="101" t="s">
        <v>215</v>
      </c>
      <c r="D77" s="101" t="s">
        <v>121</v>
      </c>
      <c r="E77" s="101"/>
      <c r="F77" s="101"/>
    </row>
    <row r="78" spans="1:6" ht="28.8" x14ac:dyDescent="0.3">
      <c r="A78" s="91" t="s">
        <v>789</v>
      </c>
      <c r="B78" s="101" t="s">
        <v>483</v>
      </c>
      <c r="C78" s="101" t="s">
        <v>484</v>
      </c>
      <c r="D78" s="101" t="s">
        <v>630</v>
      </c>
      <c r="E78" s="101"/>
      <c r="F78" s="101"/>
    </row>
    <row r="79" spans="1:6" x14ac:dyDescent="0.3">
      <c r="A79" s="91" t="s">
        <v>789</v>
      </c>
      <c r="B79" s="101" t="s">
        <v>479</v>
      </c>
      <c r="C79" s="101" t="s">
        <v>286</v>
      </c>
      <c r="D79" s="101" t="s">
        <v>364</v>
      </c>
      <c r="E79" s="101"/>
      <c r="F79" s="101" t="s">
        <v>480</v>
      </c>
    </row>
    <row r="80" spans="1:6" x14ac:dyDescent="0.3">
      <c r="A80" s="91" t="s">
        <v>789</v>
      </c>
      <c r="B80" s="101" t="s">
        <v>481</v>
      </c>
      <c r="C80" s="101" t="s">
        <v>291</v>
      </c>
      <c r="D80" s="101" t="s">
        <v>94</v>
      </c>
      <c r="E80" s="101" t="s">
        <v>290</v>
      </c>
      <c r="F80" s="101" t="s">
        <v>292</v>
      </c>
    </row>
    <row r="81" spans="1:6" x14ac:dyDescent="0.3">
      <c r="A81" s="91" t="s">
        <v>789</v>
      </c>
      <c r="B81" s="101" t="s">
        <v>490</v>
      </c>
      <c r="C81" s="101" t="s">
        <v>493</v>
      </c>
      <c r="D81" s="101" t="s">
        <v>491</v>
      </c>
      <c r="E81" s="101" t="s">
        <v>492</v>
      </c>
      <c r="F81" s="101"/>
    </row>
    <row r="82" spans="1:6" x14ac:dyDescent="0.3">
      <c r="A82" s="91" t="s">
        <v>789</v>
      </c>
      <c r="B82" s="101" t="s">
        <v>67</v>
      </c>
      <c r="C82" s="101" t="s">
        <v>70</v>
      </c>
      <c r="D82" s="101" t="s">
        <v>68</v>
      </c>
      <c r="E82" s="101" t="s">
        <v>69</v>
      </c>
      <c r="F82" s="101"/>
    </row>
    <row r="83" spans="1:6" ht="43.2" x14ac:dyDescent="0.3">
      <c r="A83" s="91"/>
      <c r="B83" s="106" t="s">
        <v>782</v>
      </c>
      <c r="C83" s="101"/>
      <c r="D83" s="101"/>
      <c r="E83" s="101"/>
      <c r="F83" s="101"/>
    </row>
    <row r="84" spans="1:6" x14ac:dyDescent="0.3">
      <c r="A84" s="91">
        <v>3</v>
      </c>
      <c r="B84" s="101" t="s">
        <v>500</v>
      </c>
      <c r="C84" s="101" t="s">
        <v>502</v>
      </c>
      <c r="D84" s="101" t="s">
        <v>501</v>
      </c>
      <c r="E84" s="101" t="s">
        <v>116</v>
      </c>
      <c r="F84" s="101"/>
    </row>
    <row r="85" spans="1:6" ht="43.2" x14ac:dyDescent="0.3">
      <c r="A85" s="92"/>
      <c r="B85" s="102" t="s">
        <v>783</v>
      </c>
      <c r="C85" s="103"/>
      <c r="D85" s="101"/>
      <c r="E85" s="101"/>
      <c r="F85" s="103"/>
    </row>
    <row r="86" spans="1:6" x14ac:dyDescent="0.3">
      <c r="A86" s="93"/>
      <c r="B86" s="104" t="s">
        <v>748</v>
      </c>
      <c r="C86" s="105" t="s">
        <v>749</v>
      </c>
      <c r="D86" s="104" t="s">
        <v>786</v>
      </c>
      <c r="E86" s="104" t="s">
        <v>787</v>
      </c>
      <c r="F86" s="105" t="s">
        <v>785</v>
      </c>
    </row>
    <row r="87" spans="1:6" ht="28.8" x14ac:dyDescent="0.3">
      <c r="A87" s="91">
        <v>2</v>
      </c>
      <c r="B87" s="101" t="s">
        <v>153</v>
      </c>
      <c r="C87" s="101" t="s">
        <v>155</v>
      </c>
      <c r="D87" s="101" t="s">
        <v>154</v>
      </c>
      <c r="E87" s="101"/>
      <c r="F87" s="101"/>
    </row>
    <row r="88" spans="1:6" x14ac:dyDescent="0.3">
      <c r="A88" s="91">
        <v>3</v>
      </c>
      <c r="B88" s="101" t="s">
        <v>440</v>
      </c>
      <c r="C88" s="101" t="s">
        <v>441</v>
      </c>
      <c r="D88" s="101" t="s">
        <v>403</v>
      </c>
      <c r="E88" s="101"/>
      <c r="F88" s="101"/>
    </row>
    <row r="89" spans="1:6" x14ac:dyDescent="0.3">
      <c r="A89" s="91" t="s">
        <v>789</v>
      </c>
      <c r="B89" s="101" t="s">
        <v>157</v>
      </c>
      <c r="C89" s="101" t="s">
        <v>159</v>
      </c>
      <c r="D89" s="101" t="s">
        <v>158</v>
      </c>
      <c r="E89" s="101"/>
      <c r="F89" s="101"/>
    </row>
    <row r="90" spans="1:6" ht="43.2" x14ac:dyDescent="0.3">
      <c r="A90" s="92"/>
      <c r="B90" s="102" t="s">
        <v>784</v>
      </c>
      <c r="C90" s="103"/>
      <c r="D90" s="101"/>
      <c r="E90" s="101"/>
      <c r="F90" s="103"/>
    </row>
    <row r="91" spans="1:6" x14ac:dyDescent="0.3">
      <c r="A91" s="93"/>
      <c r="B91" s="104" t="s">
        <v>748</v>
      </c>
      <c r="C91" s="105" t="s">
        <v>749</v>
      </c>
      <c r="D91" s="104" t="s">
        <v>786</v>
      </c>
      <c r="E91" s="104" t="s">
        <v>787</v>
      </c>
      <c r="F91" s="105" t="s">
        <v>785</v>
      </c>
    </row>
    <row r="92" spans="1:6" ht="43.2" x14ac:dyDescent="0.3">
      <c r="A92" s="91">
        <v>2</v>
      </c>
      <c r="B92" s="101" t="s">
        <v>337</v>
      </c>
      <c r="C92" s="101" t="s">
        <v>339</v>
      </c>
      <c r="D92" s="101" t="s">
        <v>154</v>
      </c>
      <c r="E92" s="101" t="s">
        <v>338</v>
      </c>
      <c r="F92" s="101"/>
    </row>
    <row r="93" spans="1:6" x14ac:dyDescent="0.3">
      <c r="A93" s="91">
        <v>2</v>
      </c>
      <c r="B93" s="101" t="s">
        <v>449</v>
      </c>
      <c r="C93" s="101" t="s">
        <v>286</v>
      </c>
      <c r="D93" s="101" t="s">
        <v>265</v>
      </c>
      <c r="E93" s="101"/>
      <c r="F93" s="101"/>
    </row>
    <row r="94" spans="1:6" ht="28.8" x14ac:dyDescent="0.3">
      <c r="A94" s="91">
        <v>3</v>
      </c>
      <c r="B94" s="101" t="s">
        <v>466</v>
      </c>
      <c r="C94" s="101" t="s">
        <v>80</v>
      </c>
      <c r="D94" s="101" t="s">
        <v>78</v>
      </c>
      <c r="E94" s="101"/>
      <c r="F94" s="101"/>
    </row>
    <row r="95" spans="1:6" ht="28.8" x14ac:dyDescent="0.3">
      <c r="A95" s="91">
        <v>3</v>
      </c>
      <c r="B95" s="101" t="s">
        <v>139</v>
      </c>
      <c r="C95" s="101" t="s">
        <v>141</v>
      </c>
      <c r="D95" s="101" t="s">
        <v>140</v>
      </c>
      <c r="E95" s="101"/>
      <c r="F95" s="101"/>
    </row>
    <row r="96" spans="1:6" x14ac:dyDescent="0.3">
      <c r="A96" s="91">
        <v>3</v>
      </c>
      <c r="B96" s="101" t="s">
        <v>440</v>
      </c>
      <c r="C96" s="101" t="s">
        <v>441</v>
      </c>
      <c r="D96" s="101" t="s">
        <v>403</v>
      </c>
      <c r="E96" s="101"/>
      <c r="F96" s="101"/>
    </row>
    <row r="97" spans="1:6" x14ac:dyDescent="0.3">
      <c r="A97" s="91" t="s">
        <v>789</v>
      </c>
      <c r="B97" s="101" t="s">
        <v>512</v>
      </c>
      <c r="C97" s="101" t="s">
        <v>286</v>
      </c>
      <c r="D97" s="101" t="s">
        <v>513</v>
      </c>
      <c r="E97" s="101"/>
      <c r="F97" s="101"/>
    </row>
    <row r="98" spans="1:6" x14ac:dyDescent="0.3">
      <c r="A98" s="91" t="s">
        <v>789</v>
      </c>
      <c r="B98" s="101" t="s">
        <v>508</v>
      </c>
      <c r="C98" s="101" t="s">
        <v>326</v>
      </c>
      <c r="D98" s="101" t="s">
        <v>509</v>
      </c>
      <c r="E98" s="101" t="s">
        <v>510</v>
      </c>
      <c r="F98" s="101" t="s">
        <v>511</v>
      </c>
    </row>
    <row r="99" spans="1:6" ht="28.8" x14ac:dyDescent="0.3">
      <c r="A99" s="91" t="s">
        <v>789</v>
      </c>
      <c r="B99" s="101" t="s">
        <v>483</v>
      </c>
      <c r="C99" s="101" t="s">
        <v>484</v>
      </c>
      <c r="D99" s="101" t="s">
        <v>630</v>
      </c>
      <c r="E99" s="101"/>
      <c r="F99" s="101"/>
    </row>
    <row r="100" spans="1:6" x14ac:dyDescent="0.3">
      <c r="A100" s="91" t="s">
        <v>789</v>
      </c>
      <c r="B100" s="101" t="s">
        <v>515</v>
      </c>
      <c r="C100" s="101" t="s">
        <v>517</v>
      </c>
      <c r="D100" s="101" t="s">
        <v>516</v>
      </c>
      <c r="E100" s="101"/>
      <c r="F100" s="101"/>
    </row>
    <row r="101" spans="1:6" ht="28.8" x14ac:dyDescent="0.3">
      <c r="A101" s="92"/>
      <c r="B101" s="102" t="s">
        <v>768</v>
      </c>
      <c r="C101" s="103"/>
      <c r="D101" s="101"/>
      <c r="E101" s="101"/>
      <c r="F101" s="103"/>
    </row>
    <row r="102" spans="1:6" x14ac:dyDescent="0.3">
      <c r="A102" s="93"/>
      <c r="B102" s="104" t="s">
        <v>748</v>
      </c>
      <c r="C102" s="105" t="s">
        <v>749</v>
      </c>
      <c r="D102" s="104" t="s">
        <v>786</v>
      </c>
      <c r="E102" s="104" t="s">
        <v>787</v>
      </c>
      <c r="F102" s="105" t="s">
        <v>785</v>
      </c>
    </row>
    <row r="103" spans="1:6" x14ac:dyDescent="0.3">
      <c r="A103" s="91">
        <v>1</v>
      </c>
      <c r="B103" s="101" t="s">
        <v>522</v>
      </c>
      <c r="C103" s="101" t="s">
        <v>524</v>
      </c>
      <c r="D103" s="101" t="s">
        <v>523</v>
      </c>
      <c r="E103" s="101"/>
      <c r="F103" s="101"/>
    </row>
    <row r="104" spans="1:6" ht="28.8" x14ac:dyDescent="0.3">
      <c r="A104" s="91">
        <v>2</v>
      </c>
      <c r="B104" s="101" t="s">
        <v>438</v>
      </c>
      <c r="C104" s="101" t="s">
        <v>439</v>
      </c>
      <c r="D104" s="101" t="s">
        <v>260</v>
      </c>
      <c r="E104" s="101"/>
      <c r="F104" s="101"/>
    </row>
    <row r="105" spans="1:6" x14ac:dyDescent="0.3">
      <c r="A105" s="91">
        <v>2</v>
      </c>
      <c r="B105" s="101" t="s">
        <v>259</v>
      </c>
      <c r="C105" s="101" t="s">
        <v>261</v>
      </c>
      <c r="D105" s="101" t="s">
        <v>260</v>
      </c>
      <c r="E105" s="101"/>
      <c r="F105" s="101"/>
    </row>
    <row r="106" spans="1:6" ht="43.2" x14ac:dyDescent="0.3">
      <c r="A106" s="91">
        <v>2</v>
      </c>
      <c r="B106" s="101" t="s">
        <v>337</v>
      </c>
      <c r="C106" s="101" t="s">
        <v>339</v>
      </c>
      <c r="D106" s="101" t="s">
        <v>154</v>
      </c>
      <c r="E106" s="101" t="s">
        <v>338</v>
      </c>
      <c r="F106" s="101"/>
    </row>
    <row r="107" spans="1:6" x14ac:dyDescent="0.3">
      <c r="A107" s="91">
        <v>3</v>
      </c>
      <c r="B107" s="101" t="s">
        <v>424</v>
      </c>
      <c r="C107" s="101" t="s">
        <v>426</v>
      </c>
      <c r="D107" s="101" t="s">
        <v>425</v>
      </c>
      <c r="E107" s="101"/>
      <c r="F107" s="101"/>
    </row>
    <row r="108" spans="1:6" x14ac:dyDescent="0.3">
      <c r="A108" s="91">
        <v>3</v>
      </c>
      <c r="B108" s="101" t="s">
        <v>528</v>
      </c>
      <c r="C108" s="101" t="s">
        <v>529</v>
      </c>
      <c r="D108" s="101" t="s">
        <v>529</v>
      </c>
      <c r="E108" s="101"/>
      <c r="F108" s="101"/>
    </row>
    <row r="109" spans="1:6" ht="28.8" x14ac:dyDescent="0.3">
      <c r="A109" s="91"/>
      <c r="B109" s="106" t="s">
        <v>769</v>
      </c>
      <c r="C109" s="101"/>
      <c r="D109" s="101"/>
      <c r="E109" s="101"/>
      <c r="F109" s="101"/>
    </row>
    <row r="110" spans="1:6" x14ac:dyDescent="0.3">
      <c r="A110" s="91" t="s">
        <v>789</v>
      </c>
      <c r="B110" s="101" t="s">
        <v>252</v>
      </c>
      <c r="C110" s="101" t="s">
        <v>254</v>
      </c>
      <c r="D110" s="101" t="s">
        <v>253</v>
      </c>
      <c r="E110" s="101"/>
      <c r="F110" s="101"/>
    </row>
    <row r="111" spans="1:6" ht="43.2" x14ac:dyDescent="0.3">
      <c r="A111" s="92"/>
      <c r="B111" s="102" t="s">
        <v>770</v>
      </c>
      <c r="C111" s="103"/>
      <c r="D111" s="101"/>
      <c r="E111" s="101"/>
      <c r="F111" s="103"/>
    </row>
    <row r="112" spans="1:6" x14ac:dyDescent="0.3">
      <c r="A112" s="93"/>
      <c r="B112" s="104" t="s">
        <v>748</v>
      </c>
      <c r="C112" s="105" t="s">
        <v>749</v>
      </c>
      <c r="D112" s="104" t="s">
        <v>786</v>
      </c>
      <c r="E112" s="104" t="s">
        <v>787</v>
      </c>
      <c r="F112" s="105" t="s">
        <v>785</v>
      </c>
    </row>
    <row r="113" spans="1:6" x14ac:dyDescent="0.3">
      <c r="A113" s="91">
        <v>2</v>
      </c>
      <c r="B113" s="101" t="s">
        <v>533</v>
      </c>
      <c r="C113" s="101" t="s">
        <v>536</v>
      </c>
      <c r="D113" s="101" t="s">
        <v>534</v>
      </c>
      <c r="E113" s="101" t="s">
        <v>535</v>
      </c>
      <c r="F113" s="101" t="s">
        <v>537</v>
      </c>
    </row>
    <row r="114" spans="1:6" ht="28.8" x14ac:dyDescent="0.3">
      <c r="A114" s="91">
        <v>3</v>
      </c>
      <c r="B114" s="101" t="s">
        <v>538</v>
      </c>
      <c r="C114" s="101" t="s">
        <v>540</v>
      </c>
      <c r="D114" s="101" t="s">
        <v>539</v>
      </c>
      <c r="E114" s="101"/>
      <c r="F114" s="101"/>
    </row>
    <row r="115" spans="1:6" ht="28.8" x14ac:dyDescent="0.3">
      <c r="A115" s="91">
        <v>3</v>
      </c>
      <c r="B115" s="101" t="s">
        <v>33</v>
      </c>
      <c r="C115" s="101" t="s">
        <v>36</v>
      </c>
      <c r="D115" s="101" t="s">
        <v>34</v>
      </c>
      <c r="E115" s="101" t="s">
        <v>35</v>
      </c>
      <c r="F115" s="101" t="s">
        <v>37</v>
      </c>
    </row>
    <row r="116" spans="1:6" ht="43.2" x14ac:dyDescent="0.3">
      <c r="A116" s="92"/>
      <c r="B116" s="102" t="s">
        <v>771</v>
      </c>
      <c r="C116" s="103"/>
      <c r="D116" s="101"/>
      <c r="E116" s="101"/>
      <c r="F116" s="103"/>
    </row>
    <row r="117" spans="1:6" x14ac:dyDescent="0.3">
      <c r="A117" s="93"/>
      <c r="B117" s="104" t="s">
        <v>748</v>
      </c>
      <c r="C117" s="105" t="s">
        <v>749</v>
      </c>
      <c r="D117" s="104" t="s">
        <v>786</v>
      </c>
      <c r="E117" s="104" t="s">
        <v>787</v>
      </c>
      <c r="F117" s="105" t="s">
        <v>785</v>
      </c>
    </row>
    <row r="118" spans="1:6" x14ac:dyDescent="0.3">
      <c r="A118" s="91">
        <v>1</v>
      </c>
      <c r="B118" s="101" t="s">
        <v>542</v>
      </c>
      <c r="C118" s="101" t="s">
        <v>544</v>
      </c>
      <c r="D118" s="101" t="s">
        <v>543</v>
      </c>
      <c r="E118" s="101"/>
      <c r="F118" s="101"/>
    </row>
    <row r="119" spans="1:6" ht="28.8" x14ac:dyDescent="0.3">
      <c r="A119" s="91">
        <v>2</v>
      </c>
      <c r="B119" s="101" t="s">
        <v>28</v>
      </c>
      <c r="C119" s="101" t="s">
        <v>30</v>
      </c>
      <c r="D119" s="101" t="s">
        <v>630</v>
      </c>
      <c r="E119" s="101"/>
      <c r="F119" s="101"/>
    </row>
    <row r="120" spans="1:6" x14ac:dyDescent="0.3">
      <c r="A120" s="91">
        <v>2</v>
      </c>
      <c r="B120" s="101" t="s">
        <v>546</v>
      </c>
      <c r="C120" s="101" t="s">
        <v>400</v>
      </c>
      <c r="D120" s="101" t="s">
        <v>399</v>
      </c>
      <c r="E120" s="101" t="s">
        <v>547</v>
      </c>
      <c r="F120" s="101"/>
    </row>
    <row r="121" spans="1:6" x14ac:dyDescent="0.3">
      <c r="A121" s="91">
        <v>3</v>
      </c>
      <c r="B121" s="101" t="s">
        <v>398</v>
      </c>
      <c r="C121" s="101" t="s">
        <v>400</v>
      </c>
      <c r="D121" s="101" t="s">
        <v>399</v>
      </c>
      <c r="E121" s="101"/>
      <c r="F121" s="101"/>
    </row>
    <row r="122" spans="1:6" x14ac:dyDescent="0.3">
      <c r="A122" s="91">
        <v>3</v>
      </c>
      <c r="B122" s="101" t="s">
        <v>548</v>
      </c>
      <c r="C122" s="101" t="s">
        <v>544</v>
      </c>
      <c r="D122" s="101" t="s">
        <v>543</v>
      </c>
      <c r="E122" s="101"/>
      <c r="F122" s="101"/>
    </row>
    <row r="123" spans="1:6" ht="28.8" x14ac:dyDescent="0.3">
      <c r="A123" s="91">
        <v>3</v>
      </c>
      <c r="B123" s="101" t="s">
        <v>476</v>
      </c>
      <c r="C123" s="101" t="s">
        <v>478</v>
      </c>
      <c r="D123" s="101" t="s">
        <v>455</v>
      </c>
      <c r="E123" s="101" t="s">
        <v>477</v>
      </c>
      <c r="F123" s="101"/>
    </row>
    <row r="124" spans="1:6" x14ac:dyDescent="0.3">
      <c r="A124" s="91" t="s">
        <v>789</v>
      </c>
      <c r="B124" s="101" t="s">
        <v>401</v>
      </c>
      <c r="C124" s="101" t="s">
        <v>404</v>
      </c>
      <c r="D124" s="101" t="s">
        <v>402</v>
      </c>
      <c r="E124" s="101" t="s">
        <v>403</v>
      </c>
      <c r="F124" s="101"/>
    </row>
    <row r="125" spans="1:6" ht="28.8" x14ac:dyDescent="0.3">
      <c r="A125" s="92"/>
      <c r="B125" s="102" t="s">
        <v>772</v>
      </c>
      <c r="C125" s="103"/>
      <c r="D125" s="101"/>
      <c r="E125" s="101"/>
      <c r="F125" s="103"/>
    </row>
    <row r="126" spans="1:6" x14ac:dyDescent="0.3">
      <c r="A126" s="93"/>
      <c r="B126" s="104" t="s">
        <v>748</v>
      </c>
      <c r="C126" s="105" t="s">
        <v>749</v>
      </c>
      <c r="D126" s="104" t="s">
        <v>786</v>
      </c>
      <c r="E126" s="104" t="s">
        <v>787</v>
      </c>
      <c r="F126" s="105" t="s">
        <v>785</v>
      </c>
    </row>
    <row r="127" spans="1:6" x14ac:dyDescent="0.3">
      <c r="A127" s="91">
        <v>2</v>
      </c>
      <c r="B127" s="101" t="s">
        <v>551</v>
      </c>
      <c r="C127" s="101" t="s">
        <v>552</v>
      </c>
      <c r="D127" s="101" t="s">
        <v>529</v>
      </c>
      <c r="E127" s="101"/>
      <c r="F127" s="101"/>
    </row>
    <row r="128" spans="1:6" x14ac:dyDescent="0.3">
      <c r="A128" s="91">
        <v>3</v>
      </c>
      <c r="B128" s="101" t="s">
        <v>553</v>
      </c>
      <c r="C128" s="101" t="s">
        <v>555</v>
      </c>
      <c r="D128" s="101" t="s">
        <v>501</v>
      </c>
      <c r="E128" s="101" t="s">
        <v>554</v>
      </c>
      <c r="F128" s="101"/>
    </row>
    <row r="129" spans="1:6" ht="28.8" x14ac:dyDescent="0.3">
      <c r="A129" s="91">
        <v>3</v>
      </c>
      <c r="B129" s="101" t="s">
        <v>153</v>
      </c>
      <c r="C129" s="101" t="s">
        <v>155</v>
      </c>
      <c r="D129" s="101" t="s">
        <v>154</v>
      </c>
      <c r="E129" s="101"/>
      <c r="F129" s="101"/>
    </row>
    <row r="130" spans="1:6" x14ac:dyDescent="0.3">
      <c r="A130" s="91" t="s">
        <v>789</v>
      </c>
      <c r="B130" s="101" t="s">
        <v>409</v>
      </c>
      <c r="C130" s="101" t="s">
        <v>411</v>
      </c>
      <c r="D130" s="101" t="s">
        <v>410</v>
      </c>
      <c r="E130" s="101"/>
      <c r="F130" s="101"/>
    </row>
    <row r="131" spans="1:6" ht="28.8" x14ac:dyDescent="0.3">
      <c r="A131" s="91" t="s">
        <v>789</v>
      </c>
      <c r="B131" s="101" t="s">
        <v>538</v>
      </c>
      <c r="C131" s="101" t="s">
        <v>540</v>
      </c>
      <c r="D131" s="101" t="s">
        <v>539</v>
      </c>
      <c r="E131" s="101"/>
      <c r="F131" s="101"/>
    </row>
    <row r="132" spans="1:6" x14ac:dyDescent="0.3">
      <c r="A132" s="91" t="s">
        <v>789</v>
      </c>
      <c r="B132" s="101" t="s">
        <v>559</v>
      </c>
      <c r="C132" s="101" t="s">
        <v>561</v>
      </c>
      <c r="D132" s="101" t="s">
        <v>560</v>
      </c>
      <c r="E132" s="101"/>
      <c r="F132" s="101"/>
    </row>
    <row r="133" spans="1:6" ht="43.2" x14ac:dyDescent="0.3">
      <c r="A133" s="91" t="s">
        <v>789</v>
      </c>
      <c r="B133" s="101" t="s">
        <v>556</v>
      </c>
      <c r="C133" s="101" t="s">
        <v>58</v>
      </c>
      <c r="D133" s="101" t="s">
        <v>57</v>
      </c>
      <c r="E133" s="101"/>
      <c r="F133" s="101"/>
    </row>
    <row r="134" spans="1:6" ht="28.8" x14ac:dyDescent="0.3">
      <c r="A134" s="91" t="s">
        <v>789</v>
      </c>
      <c r="B134" s="101" t="s">
        <v>207</v>
      </c>
      <c r="C134" s="101" t="s">
        <v>208</v>
      </c>
      <c r="D134" s="101" t="s">
        <v>154</v>
      </c>
      <c r="E134" s="101"/>
      <c r="F134" s="101"/>
    </row>
    <row r="135" spans="1:6" ht="43.2" x14ac:dyDescent="0.3">
      <c r="A135" s="92"/>
      <c r="B135" s="102" t="s">
        <v>773</v>
      </c>
      <c r="C135" s="103"/>
      <c r="D135" s="101"/>
      <c r="E135" s="101"/>
      <c r="F135" s="103"/>
    </row>
    <row r="136" spans="1:6" x14ac:dyDescent="0.3">
      <c r="A136" s="93"/>
      <c r="B136" s="104" t="s">
        <v>748</v>
      </c>
      <c r="C136" s="105" t="s">
        <v>749</v>
      </c>
      <c r="D136" s="104" t="s">
        <v>786</v>
      </c>
      <c r="E136" s="104" t="s">
        <v>787</v>
      </c>
      <c r="F136" s="105" t="s">
        <v>785</v>
      </c>
    </row>
    <row r="137" spans="1:6" ht="28.8" x14ac:dyDescent="0.3">
      <c r="A137" s="91">
        <v>1</v>
      </c>
      <c r="B137" s="101" t="s">
        <v>149</v>
      </c>
      <c r="C137" s="101" t="s">
        <v>151</v>
      </c>
      <c r="D137" s="101" t="s">
        <v>150</v>
      </c>
      <c r="E137" s="101"/>
      <c r="F137" s="101"/>
    </row>
    <row r="138" spans="1:6" ht="28.8" x14ac:dyDescent="0.3">
      <c r="A138" s="91">
        <v>2</v>
      </c>
      <c r="B138" s="101" t="s">
        <v>466</v>
      </c>
      <c r="C138" s="101" t="s">
        <v>80</v>
      </c>
      <c r="D138" s="101" t="s">
        <v>78</v>
      </c>
      <c r="E138" s="101"/>
      <c r="F138" s="101"/>
    </row>
    <row r="139" spans="1:6" x14ac:dyDescent="0.3">
      <c r="A139" s="91">
        <v>2</v>
      </c>
      <c r="B139" s="101" t="s">
        <v>479</v>
      </c>
      <c r="C139" s="101" t="s">
        <v>286</v>
      </c>
      <c r="D139" s="101" t="s">
        <v>364</v>
      </c>
      <c r="E139" s="101"/>
      <c r="F139" s="101" t="s">
        <v>480</v>
      </c>
    </row>
    <row r="140" spans="1:6" x14ac:dyDescent="0.3">
      <c r="A140" s="91">
        <v>2</v>
      </c>
      <c r="B140" s="101" t="s">
        <v>577</v>
      </c>
      <c r="C140" s="101" t="s">
        <v>579</v>
      </c>
      <c r="D140" s="101" t="s">
        <v>578</v>
      </c>
      <c r="E140" s="101"/>
      <c r="F140" s="101"/>
    </row>
    <row r="141" spans="1:6" ht="28.8" x14ac:dyDescent="0.3">
      <c r="A141" s="91">
        <v>3</v>
      </c>
      <c r="B141" s="101" t="s">
        <v>590</v>
      </c>
      <c r="C141" s="101" t="s">
        <v>592</v>
      </c>
      <c r="D141" s="101" t="s">
        <v>591</v>
      </c>
      <c r="E141" s="101"/>
      <c r="F141" s="101"/>
    </row>
    <row r="142" spans="1:6" x14ac:dyDescent="0.3">
      <c r="A142" s="91">
        <v>3</v>
      </c>
      <c r="B142" s="101" t="s">
        <v>73</v>
      </c>
      <c r="C142" s="101" t="s">
        <v>75</v>
      </c>
      <c r="D142" s="101" t="s">
        <v>63</v>
      </c>
      <c r="E142" s="101" t="s">
        <v>74</v>
      </c>
      <c r="F142" s="101"/>
    </row>
    <row r="143" spans="1:6" x14ac:dyDescent="0.3">
      <c r="A143" s="91">
        <v>3</v>
      </c>
      <c r="B143" s="101" t="s">
        <v>170</v>
      </c>
      <c r="C143" s="101" t="s">
        <v>171</v>
      </c>
      <c r="D143" s="101" t="s">
        <v>53</v>
      </c>
      <c r="E143" s="101"/>
      <c r="F143" s="101"/>
    </row>
    <row r="144" spans="1:6" x14ac:dyDescent="0.3">
      <c r="A144" s="91">
        <v>3</v>
      </c>
      <c r="B144" s="101" t="s">
        <v>586</v>
      </c>
      <c r="C144" s="101" t="s">
        <v>588</v>
      </c>
      <c r="D144" s="101" t="s">
        <v>587</v>
      </c>
      <c r="E144" s="101"/>
      <c r="F144" s="101"/>
    </row>
    <row r="145" spans="1:6" ht="43.2" x14ac:dyDescent="0.3">
      <c r="A145" s="91">
        <v>3</v>
      </c>
      <c r="B145" s="101" t="s">
        <v>119</v>
      </c>
      <c r="C145" s="101" t="s">
        <v>65</v>
      </c>
      <c r="D145" s="101" t="s">
        <v>104</v>
      </c>
      <c r="E145" s="101"/>
      <c r="F145" s="101"/>
    </row>
    <row r="146" spans="1:6" x14ac:dyDescent="0.3">
      <c r="A146" s="91">
        <v>3</v>
      </c>
      <c r="B146" s="101" t="s">
        <v>581</v>
      </c>
      <c r="C146" s="101" t="s">
        <v>582</v>
      </c>
      <c r="D146" s="101" t="s">
        <v>318</v>
      </c>
      <c r="E146" s="101"/>
      <c r="F146" s="101"/>
    </row>
    <row r="147" spans="1:6" ht="28.8" x14ac:dyDescent="0.3">
      <c r="A147" s="91">
        <v>3</v>
      </c>
      <c r="B147" s="101" t="s">
        <v>583</v>
      </c>
      <c r="C147" s="101" t="s">
        <v>585</v>
      </c>
      <c r="D147" s="101" t="s">
        <v>491</v>
      </c>
      <c r="E147" s="101" t="s">
        <v>584</v>
      </c>
      <c r="F147" s="101"/>
    </row>
    <row r="148" spans="1:6" x14ac:dyDescent="0.3">
      <c r="A148" s="91">
        <v>3</v>
      </c>
      <c r="B148" s="101" t="s">
        <v>289</v>
      </c>
      <c r="C148" s="101" t="s">
        <v>291</v>
      </c>
      <c r="D148" s="101" t="s">
        <v>94</v>
      </c>
      <c r="E148" s="101" t="s">
        <v>290</v>
      </c>
      <c r="F148" s="101" t="s">
        <v>292</v>
      </c>
    </row>
    <row r="149" spans="1:6" x14ac:dyDescent="0.3">
      <c r="A149" s="91" t="s">
        <v>789</v>
      </c>
      <c r="B149" s="101" t="s">
        <v>595</v>
      </c>
      <c r="C149" s="101" t="s">
        <v>597</v>
      </c>
      <c r="D149" s="101" t="s">
        <v>596</v>
      </c>
      <c r="E149" s="101"/>
      <c r="F149" s="101"/>
    </row>
    <row r="150" spans="1:6" ht="28.8" x14ac:dyDescent="0.3">
      <c r="A150" s="91" t="s">
        <v>789</v>
      </c>
      <c r="B150" s="101" t="s">
        <v>214</v>
      </c>
      <c r="C150" s="101" t="s">
        <v>215</v>
      </c>
      <c r="D150" s="101" t="s">
        <v>121</v>
      </c>
      <c r="E150" s="101"/>
      <c r="F150" s="101"/>
    </row>
    <row r="151" spans="1:6" ht="43.2" x14ac:dyDescent="0.3">
      <c r="A151" s="92"/>
      <c r="B151" s="102" t="s">
        <v>774</v>
      </c>
      <c r="C151" s="103"/>
      <c r="D151" s="101"/>
      <c r="E151" s="101"/>
      <c r="F151" s="103"/>
    </row>
    <row r="152" spans="1:6" x14ac:dyDescent="0.3">
      <c r="A152" s="93"/>
      <c r="B152" s="104" t="s">
        <v>748</v>
      </c>
      <c r="C152" s="105" t="s">
        <v>749</v>
      </c>
      <c r="D152" s="104" t="s">
        <v>786</v>
      </c>
      <c r="E152" s="104" t="s">
        <v>787</v>
      </c>
      <c r="F152" s="105" t="s">
        <v>785</v>
      </c>
    </row>
    <row r="153" spans="1:6" x14ac:dyDescent="0.3">
      <c r="A153" s="91">
        <v>3</v>
      </c>
      <c r="B153" s="101" t="s">
        <v>188</v>
      </c>
      <c r="C153" s="101" t="s">
        <v>190</v>
      </c>
      <c r="D153" s="101" t="s">
        <v>189</v>
      </c>
      <c r="E153" s="101"/>
      <c r="F153" s="101"/>
    </row>
    <row r="154" spans="1:6" x14ac:dyDescent="0.3">
      <c r="A154" s="91" t="s">
        <v>789</v>
      </c>
      <c r="B154" s="101" t="s">
        <v>363</v>
      </c>
      <c r="C154" s="101" t="s">
        <v>365</v>
      </c>
      <c r="D154" s="101" t="s">
        <v>364</v>
      </c>
      <c r="E154" s="101"/>
      <c r="F154" s="101"/>
    </row>
    <row r="155" spans="1:6" x14ac:dyDescent="0.3">
      <c r="A155" s="91" t="s">
        <v>789</v>
      </c>
      <c r="B155" s="101" t="s">
        <v>600</v>
      </c>
      <c r="C155" s="101" t="s">
        <v>601</v>
      </c>
      <c r="D155" s="101" t="s">
        <v>35</v>
      </c>
      <c r="E155" s="101"/>
      <c r="F155" s="101"/>
    </row>
    <row r="156" spans="1:6" ht="57.6" x14ac:dyDescent="0.3">
      <c r="A156" s="92"/>
      <c r="B156" s="102" t="s">
        <v>775</v>
      </c>
      <c r="C156" s="103"/>
      <c r="D156" s="101"/>
      <c r="E156" s="101"/>
      <c r="F156" s="103"/>
    </row>
    <row r="157" spans="1:6" x14ac:dyDescent="0.3">
      <c r="A157" s="93"/>
      <c r="B157" s="104" t="s">
        <v>748</v>
      </c>
      <c r="C157" s="105" t="s">
        <v>749</v>
      </c>
      <c r="D157" s="104" t="s">
        <v>786</v>
      </c>
      <c r="E157" s="104" t="s">
        <v>787</v>
      </c>
      <c r="F157" s="105" t="s">
        <v>785</v>
      </c>
    </row>
    <row r="158" spans="1:6" ht="28.8" x14ac:dyDescent="0.3">
      <c r="A158" s="91">
        <v>1</v>
      </c>
      <c r="B158" s="101" t="s">
        <v>379</v>
      </c>
      <c r="C158" s="101" t="s">
        <v>380</v>
      </c>
      <c r="D158" s="101" t="s">
        <v>134</v>
      </c>
      <c r="E158" s="101"/>
      <c r="F158" s="101"/>
    </row>
    <row r="159" spans="1:6" x14ac:dyDescent="0.3">
      <c r="A159" s="91">
        <v>2</v>
      </c>
      <c r="B159" s="101" t="s">
        <v>551</v>
      </c>
      <c r="C159" s="101" t="s">
        <v>552</v>
      </c>
      <c r="D159" s="101" t="s">
        <v>529</v>
      </c>
      <c r="E159" s="101"/>
      <c r="F159" s="101"/>
    </row>
    <row r="160" spans="1:6" ht="57.6" x14ac:dyDescent="0.3">
      <c r="A160" s="91">
        <v>3</v>
      </c>
      <c r="B160" s="101" t="s">
        <v>608</v>
      </c>
      <c r="C160" s="101" t="s">
        <v>376</v>
      </c>
      <c r="D160" s="101" t="s">
        <v>375</v>
      </c>
      <c r="E160" s="101"/>
      <c r="F160" s="101"/>
    </row>
    <row r="161" spans="1:6" x14ac:dyDescent="0.3">
      <c r="A161" s="91">
        <v>3</v>
      </c>
      <c r="B161" s="101" t="s">
        <v>321</v>
      </c>
      <c r="C161" s="101" t="s">
        <v>607</v>
      </c>
      <c r="D161" s="101" t="s">
        <v>606</v>
      </c>
      <c r="E161" s="101" t="s">
        <v>322</v>
      </c>
      <c r="F161" s="101"/>
    </row>
    <row r="162" spans="1:6" x14ac:dyDescent="0.3">
      <c r="A162" s="91">
        <v>3</v>
      </c>
      <c r="B162" s="101" t="s">
        <v>233</v>
      </c>
      <c r="C162" s="101" t="s">
        <v>235</v>
      </c>
      <c r="D162" s="101" t="s">
        <v>234</v>
      </c>
      <c r="E162" s="101"/>
      <c r="F162" s="101"/>
    </row>
    <row r="163" spans="1:6" x14ac:dyDescent="0.3">
      <c r="A163" s="91">
        <v>3</v>
      </c>
      <c r="B163" s="101" t="s">
        <v>546</v>
      </c>
      <c r="C163" s="101" t="s">
        <v>400</v>
      </c>
      <c r="D163" s="101" t="s">
        <v>399</v>
      </c>
      <c r="E163" s="101" t="s">
        <v>547</v>
      </c>
      <c r="F163" s="101"/>
    </row>
    <row r="164" spans="1:6" ht="28.8" x14ac:dyDescent="0.3">
      <c r="A164" s="91" t="s">
        <v>789</v>
      </c>
      <c r="B164" s="101" t="s">
        <v>277</v>
      </c>
      <c r="C164" s="101" t="s">
        <v>279</v>
      </c>
      <c r="D164" s="101" t="s">
        <v>278</v>
      </c>
      <c r="E164" s="101"/>
      <c r="F164" s="101" t="s">
        <v>280</v>
      </c>
    </row>
    <row r="165" spans="1:6" x14ac:dyDescent="0.3">
      <c r="A165" s="91" t="s">
        <v>789</v>
      </c>
      <c r="B165" s="101" t="s">
        <v>611</v>
      </c>
      <c r="C165" s="101" t="s">
        <v>286</v>
      </c>
      <c r="D165" s="101" t="s">
        <v>78</v>
      </c>
      <c r="E165" s="101"/>
      <c r="F165" s="101"/>
    </row>
    <row r="166" spans="1:6" x14ac:dyDescent="0.3">
      <c r="A166" s="91" t="s">
        <v>789</v>
      </c>
      <c r="B166" s="101" t="s">
        <v>613</v>
      </c>
      <c r="C166" s="101" t="s">
        <v>614</v>
      </c>
      <c r="D166" s="101" t="s">
        <v>94</v>
      </c>
      <c r="E166" s="101"/>
      <c r="F166" s="101"/>
    </row>
    <row r="167" spans="1:6" x14ac:dyDescent="0.3">
      <c r="A167" s="91" t="s">
        <v>789</v>
      </c>
      <c r="B167" s="101" t="s">
        <v>609</v>
      </c>
      <c r="C167" s="101" t="s">
        <v>540</v>
      </c>
      <c r="D167" s="101" t="s">
        <v>539</v>
      </c>
      <c r="E167" s="101" t="s">
        <v>610</v>
      </c>
      <c r="F167" s="101"/>
    </row>
    <row r="168" spans="1:6" ht="28.8" x14ac:dyDescent="0.3">
      <c r="A168" s="91" t="s">
        <v>789</v>
      </c>
      <c r="B168" s="101" t="s">
        <v>207</v>
      </c>
      <c r="C168" s="101" t="s">
        <v>208</v>
      </c>
      <c r="D168" s="101" t="s">
        <v>154</v>
      </c>
      <c r="E168" s="101"/>
      <c r="F168" s="101"/>
    </row>
    <row r="169" spans="1:6" x14ac:dyDescent="0.3">
      <c r="A169" s="91" t="s">
        <v>789</v>
      </c>
      <c r="B169" s="101" t="s">
        <v>443</v>
      </c>
      <c r="C169" s="101" t="s">
        <v>30</v>
      </c>
      <c r="D169" s="101" t="s">
        <v>630</v>
      </c>
      <c r="E169" s="101"/>
      <c r="F169" s="101"/>
    </row>
    <row r="170" spans="1:6" ht="28.8" x14ac:dyDescent="0.3">
      <c r="A170" s="92"/>
      <c r="B170" s="102" t="s">
        <v>776</v>
      </c>
      <c r="C170" s="103"/>
      <c r="D170" s="101"/>
      <c r="E170" s="101"/>
      <c r="F170" s="103"/>
    </row>
    <row r="171" spans="1:6" x14ac:dyDescent="0.3">
      <c r="A171" s="93"/>
      <c r="B171" s="104" t="s">
        <v>748</v>
      </c>
      <c r="C171" s="105" t="s">
        <v>749</v>
      </c>
      <c r="D171" s="104" t="s">
        <v>786</v>
      </c>
      <c r="E171" s="104" t="s">
        <v>787</v>
      </c>
      <c r="F171" s="105" t="s">
        <v>785</v>
      </c>
    </row>
    <row r="172" spans="1:6" x14ac:dyDescent="0.3">
      <c r="A172" s="91">
        <v>1</v>
      </c>
      <c r="B172" s="101" t="s">
        <v>268</v>
      </c>
      <c r="C172" s="101" t="s">
        <v>270</v>
      </c>
      <c r="D172" s="101" t="s">
        <v>269</v>
      </c>
      <c r="E172" s="101"/>
      <c r="F172" s="101"/>
    </row>
    <row r="173" spans="1:6" ht="28.8" x14ac:dyDescent="0.3">
      <c r="A173" s="91">
        <v>2</v>
      </c>
      <c r="B173" s="101" t="s">
        <v>466</v>
      </c>
      <c r="C173" s="101" t="s">
        <v>80</v>
      </c>
      <c r="D173" s="101" t="s">
        <v>78</v>
      </c>
      <c r="E173" s="101"/>
      <c r="F173" s="101"/>
    </row>
    <row r="174" spans="1:6" x14ac:dyDescent="0.3">
      <c r="A174" s="91">
        <v>2</v>
      </c>
      <c r="B174" s="101" t="s">
        <v>618</v>
      </c>
      <c r="C174" s="101" t="s">
        <v>286</v>
      </c>
      <c r="D174" s="101" t="s">
        <v>619</v>
      </c>
      <c r="E174" s="101"/>
      <c r="F174" s="101"/>
    </row>
    <row r="175" spans="1:6" ht="43.2" x14ac:dyDescent="0.3">
      <c r="A175" s="91">
        <v>3</v>
      </c>
      <c r="B175" s="101" t="s">
        <v>620</v>
      </c>
      <c r="C175" s="101" t="s">
        <v>146</v>
      </c>
      <c r="D175" s="101" t="s">
        <v>621</v>
      </c>
      <c r="E175" s="101"/>
      <c r="F175" s="101"/>
    </row>
    <row r="176" spans="1:6" ht="43.2" x14ac:dyDescent="0.3">
      <c r="A176" s="91">
        <v>3</v>
      </c>
      <c r="B176" s="101" t="s">
        <v>39</v>
      </c>
      <c r="C176" s="101" t="s">
        <v>41</v>
      </c>
      <c r="D176" s="101" t="s">
        <v>361</v>
      </c>
      <c r="E176" s="101"/>
      <c r="F176" s="101"/>
    </row>
    <row r="177" spans="1:6" x14ac:dyDescent="0.3">
      <c r="A177" s="91">
        <v>3</v>
      </c>
      <c r="B177" s="101" t="s">
        <v>508</v>
      </c>
      <c r="C177" s="101" t="s">
        <v>326</v>
      </c>
      <c r="D177" s="101" t="s">
        <v>509</v>
      </c>
      <c r="E177" s="101" t="s">
        <v>510</v>
      </c>
      <c r="F177" s="101" t="s">
        <v>511</v>
      </c>
    </row>
    <row r="178" spans="1:6" x14ac:dyDescent="0.3">
      <c r="A178" s="91" t="s">
        <v>789</v>
      </c>
      <c r="B178" s="101" t="s">
        <v>458</v>
      </c>
      <c r="C178" s="101" t="s">
        <v>459</v>
      </c>
      <c r="D178" s="101" t="s">
        <v>451</v>
      </c>
      <c r="E178" s="101"/>
      <c r="F178" s="101"/>
    </row>
    <row r="179" spans="1:6" ht="28.8" x14ac:dyDescent="0.3">
      <c r="A179" s="91" t="s">
        <v>789</v>
      </c>
      <c r="B179" s="101" t="s">
        <v>622</v>
      </c>
      <c r="C179" s="101" t="s">
        <v>624</v>
      </c>
      <c r="D179" s="101" t="s">
        <v>78</v>
      </c>
      <c r="E179" s="101" t="s">
        <v>623</v>
      </c>
      <c r="F179" s="101"/>
    </row>
    <row r="180" spans="1:6" x14ac:dyDescent="0.3">
      <c r="A180" s="91" t="s">
        <v>789</v>
      </c>
      <c r="B180" s="101" t="s">
        <v>625</v>
      </c>
      <c r="C180" s="101" t="s">
        <v>626</v>
      </c>
      <c r="D180" s="101" t="s">
        <v>626</v>
      </c>
      <c r="E180" s="101"/>
      <c r="F180" s="101"/>
    </row>
    <row r="181" spans="1:6" x14ac:dyDescent="0.3">
      <c r="A181" s="91" t="s">
        <v>789</v>
      </c>
      <c r="B181" s="101" t="s">
        <v>133</v>
      </c>
      <c r="C181" s="101" t="s">
        <v>135</v>
      </c>
      <c r="D181" s="101" t="s">
        <v>134</v>
      </c>
      <c r="E181" s="101"/>
      <c r="F181" s="101"/>
    </row>
    <row r="182" spans="1:6" x14ac:dyDescent="0.3">
      <c r="A182" s="91" t="s">
        <v>789</v>
      </c>
      <c r="B182" s="101" t="s">
        <v>96</v>
      </c>
      <c r="C182" s="101" t="s">
        <v>99</v>
      </c>
      <c r="D182" s="101" t="s">
        <v>97</v>
      </c>
      <c r="E182" s="101" t="s">
        <v>98</v>
      </c>
      <c r="F182" s="101"/>
    </row>
    <row r="183" spans="1:6" ht="28.8" x14ac:dyDescent="0.3">
      <c r="A183" s="91" t="s">
        <v>789</v>
      </c>
      <c r="B183" s="101" t="s">
        <v>207</v>
      </c>
      <c r="C183" s="101" t="s">
        <v>208</v>
      </c>
      <c r="D183" s="101" t="s">
        <v>154</v>
      </c>
      <c r="E183" s="101"/>
      <c r="F183" s="101"/>
    </row>
    <row r="184" spans="1:6" x14ac:dyDescent="0.3">
      <c r="A184" s="91" t="s">
        <v>789</v>
      </c>
      <c r="B184" s="101" t="s">
        <v>450</v>
      </c>
      <c r="C184" s="101" t="s">
        <v>452</v>
      </c>
      <c r="D184" s="101" t="s">
        <v>451</v>
      </c>
      <c r="E184" s="101"/>
      <c r="F184" s="101"/>
    </row>
    <row r="185" spans="1:6" ht="28.8" x14ac:dyDescent="0.3">
      <c r="A185" s="91" t="s">
        <v>789</v>
      </c>
      <c r="B185" s="101" t="s">
        <v>153</v>
      </c>
      <c r="C185" s="101" t="s">
        <v>155</v>
      </c>
      <c r="D185" s="101" t="s">
        <v>154</v>
      </c>
      <c r="E185" s="101"/>
      <c r="F185" s="101"/>
    </row>
  </sheetData>
  <autoFilter ref="B3:F185" xr:uid="{00000000-0009-0000-0000-000003000000}"/>
  <sortState ref="B155:G168">
    <sortCondition ref="G155:G16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1"/>
  <sheetViews>
    <sheetView zoomScale="90" zoomScaleNormal="90" workbookViewId="0">
      <selection activeCell="E135" sqref="E135"/>
    </sheetView>
  </sheetViews>
  <sheetFormatPr defaultRowHeight="14.4" x14ac:dyDescent="0.3"/>
  <cols>
    <col min="1" max="1" width="14.109375" style="97" customWidth="1"/>
    <col min="2" max="2" width="34.33203125" customWidth="1"/>
    <col min="3" max="3" width="32.44140625" customWidth="1"/>
    <col min="4" max="4" width="30.6640625" customWidth="1"/>
    <col min="5" max="5" width="28.6640625" customWidth="1"/>
    <col min="6" max="6" width="35.33203125" customWidth="1"/>
    <col min="8" max="1023" width="8.6640625" customWidth="1"/>
  </cols>
  <sheetData>
    <row r="1" spans="1:6" ht="23.4" customHeight="1" x14ac:dyDescent="0.3">
      <c r="A1" s="98" t="s">
        <v>728</v>
      </c>
      <c r="B1" s="99"/>
    </row>
    <row r="2" spans="1:6" x14ac:dyDescent="0.3">
      <c r="B2" s="90" t="s">
        <v>738</v>
      </c>
    </row>
    <row r="3" spans="1:6" x14ac:dyDescent="0.3">
      <c r="A3" s="93"/>
      <c r="B3" s="74" t="s">
        <v>748</v>
      </c>
      <c r="C3" s="75" t="s">
        <v>749</v>
      </c>
      <c r="D3" s="74" t="s">
        <v>786</v>
      </c>
      <c r="E3" s="74" t="s">
        <v>787</v>
      </c>
      <c r="F3" s="74" t="s">
        <v>785</v>
      </c>
    </row>
    <row r="4" spans="1:6" x14ac:dyDescent="0.3">
      <c r="A4" s="91">
        <v>2</v>
      </c>
      <c r="B4" s="107" t="s">
        <v>629</v>
      </c>
      <c r="C4" s="107" t="s">
        <v>31</v>
      </c>
      <c r="D4" s="107" t="s">
        <v>630</v>
      </c>
      <c r="E4" s="107"/>
      <c r="F4" s="107"/>
    </row>
    <row r="5" spans="1:6" x14ac:dyDescent="0.3">
      <c r="A5" s="91">
        <v>3</v>
      </c>
      <c r="B5" s="107" t="s">
        <v>446</v>
      </c>
      <c r="C5" s="107" t="s">
        <v>435</v>
      </c>
      <c r="D5" s="107" t="s">
        <v>78</v>
      </c>
      <c r="E5" s="107"/>
      <c r="F5" s="107" t="s">
        <v>447</v>
      </c>
    </row>
    <row r="6" spans="1:6" x14ac:dyDescent="0.3">
      <c r="A6" s="91">
        <v>3</v>
      </c>
      <c r="B6" s="107" t="s">
        <v>440</v>
      </c>
      <c r="C6" s="107" t="s">
        <v>441</v>
      </c>
      <c r="D6" s="107" t="s">
        <v>403</v>
      </c>
      <c r="E6" s="107"/>
      <c r="F6" s="107"/>
    </row>
    <row r="7" spans="1:6" ht="28.8" x14ac:dyDescent="0.3">
      <c r="A7" s="92"/>
      <c r="B7" s="108" t="s">
        <v>739</v>
      </c>
      <c r="C7" s="109"/>
      <c r="D7" s="107"/>
      <c r="E7" s="107"/>
      <c r="F7" s="107"/>
    </row>
    <row r="8" spans="1:6" x14ac:dyDescent="0.3">
      <c r="A8" s="93"/>
      <c r="B8" s="110" t="s">
        <v>748</v>
      </c>
      <c r="C8" s="111" t="s">
        <v>749</v>
      </c>
      <c r="D8" s="110" t="s">
        <v>786</v>
      </c>
      <c r="E8" s="110" t="s">
        <v>787</v>
      </c>
      <c r="F8" s="110" t="s">
        <v>785</v>
      </c>
    </row>
    <row r="9" spans="1:6" x14ac:dyDescent="0.3">
      <c r="A9" s="91">
        <v>2</v>
      </c>
      <c r="B9" s="107" t="s">
        <v>228</v>
      </c>
      <c r="C9" s="107" t="s">
        <v>230</v>
      </c>
      <c r="D9" s="107" t="s">
        <v>193</v>
      </c>
      <c r="E9" s="107" t="s">
        <v>116</v>
      </c>
      <c r="F9" s="107" t="s">
        <v>231</v>
      </c>
    </row>
    <row r="10" spans="1:6" x14ac:dyDescent="0.3">
      <c r="A10" s="91">
        <v>3</v>
      </c>
      <c r="B10" s="107" t="s">
        <v>166</v>
      </c>
      <c r="C10" s="107" t="s">
        <v>167</v>
      </c>
      <c r="D10" s="107" t="s">
        <v>109</v>
      </c>
      <c r="E10" s="107"/>
      <c r="F10" s="107"/>
    </row>
    <row r="11" spans="1:6" x14ac:dyDescent="0.3">
      <c r="A11" s="91">
        <v>3</v>
      </c>
      <c r="B11" s="107" t="s">
        <v>463</v>
      </c>
      <c r="C11" s="107" t="s">
        <v>464</v>
      </c>
      <c r="D11" s="107" t="s">
        <v>403</v>
      </c>
      <c r="E11" s="107"/>
      <c r="F11" s="107"/>
    </row>
    <row r="12" spans="1:6" x14ac:dyDescent="0.3">
      <c r="A12" s="92"/>
      <c r="B12" s="90" t="s">
        <v>740</v>
      </c>
      <c r="C12" s="109"/>
      <c r="D12" s="107"/>
      <c r="E12" s="107"/>
      <c r="F12" s="107"/>
    </row>
    <row r="13" spans="1:6" x14ac:dyDescent="0.3">
      <c r="A13" s="93"/>
      <c r="B13" s="110" t="s">
        <v>748</v>
      </c>
      <c r="C13" s="111" t="s">
        <v>749</v>
      </c>
      <c r="D13" s="110" t="s">
        <v>786</v>
      </c>
      <c r="E13" s="110" t="s">
        <v>787</v>
      </c>
      <c r="F13" s="110" t="s">
        <v>785</v>
      </c>
    </row>
    <row r="14" spans="1:6" x14ac:dyDescent="0.3">
      <c r="A14" s="91">
        <v>1</v>
      </c>
      <c r="B14" s="107" t="s">
        <v>259</v>
      </c>
      <c r="C14" s="107" t="s">
        <v>261</v>
      </c>
      <c r="D14" s="107" t="s">
        <v>260</v>
      </c>
      <c r="E14" s="107"/>
      <c r="F14" s="107"/>
    </row>
    <row r="15" spans="1:6" x14ac:dyDescent="0.3">
      <c r="A15" s="91">
        <v>2</v>
      </c>
      <c r="B15" s="107" t="s">
        <v>634</v>
      </c>
      <c r="C15" s="107" t="s">
        <v>253</v>
      </c>
      <c r="D15" s="107" t="s">
        <v>257</v>
      </c>
      <c r="E15" s="107"/>
      <c r="F15" s="107"/>
    </row>
    <row r="16" spans="1:6" x14ac:dyDescent="0.3">
      <c r="A16" s="91">
        <v>2</v>
      </c>
      <c r="B16" s="107" t="s">
        <v>321</v>
      </c>
      <c r="C16" s="107" t="s">
        <v>266</v>
      </c>
      <c r="D16" s="107" t="s">
        <v>322</v>
      </c>
      <c r="E16" s="107" t="s">
        <v>323</v>
      </c>
      <c r="F16" s="107"/>
    </row>
    <row r="17" spans="1:6" ht="28.8" x14ac:dyDescent="0.3">
      <c r="A17" s="91">
        <v>3</v>
      </c>
      <c r="B17" s="107" t="s">
        <v>486</v>
      </c>
      <c r="C17" s="107" t="s">
        <v>489</v>
      </c>
      <c r="D17" s="107" t="s">
        <v>488</v>
      </c>
      <c r="E17" s="107" t="s">
        <v>487</v>
      </c>
      <c r="F17" s="107"/>
    </row>
    <row r="18" spans="1:6" x14ac:dyDescent="0.3">
      <c r="A18" s="91">
        <v>3</v>
      </c>
      <c r="B18" s="107" t="s">
        <v>637</v>
      </c>
      <c r="C18" s="107" t="s">
        <v>230</v>
      </c>
      <c r="D18" s="107" t="s">
        <v>318</v>
      </c>
      <c r="E18" s="107"/>
      <c r="F18" s="107"/>
    </row>
    <row r="19" spans="1:6" x14ac:dyDescent="0.3">
      <c r="A19" s="91">
        <v>3</v>
      </c>
      <c r="B19" s="107" t="s">
        <v>629</v>
      </c>
      <c r="C19" s="107" t="s">
        <v>31</v>
      </c>
      <c r="D19" s="107" t="s">
        <v>630</v>
      </c>
      <c r="E19" s="107"/>
      <c r="F19" s="107"/>
    </row>
    <row r="20" spans="1:6" x14ac:dyDescent="0.3">
      <c r="A20" s="91" t="s">
        <v>789</v>
      </c>
      <c r="B20" s="107" t="s">
        <v>431</v>
      </c>
      <c r="C20" s="107" t="s">
        <v>432</v>
      </c>
      <c r="D20" s="107" t="s">
        <v>399</v>
      </c>
      <c r="E20" s="107"/>
      <c r="F20" s="107"/>
    </row>
    <row r="21" spans="1:6" x14ac:dyDescent="0.3">
      <c r="A21" s="92"/>
      <c r="B21" s="90" t="s">
        <v>741</v>
      </c>
      <c r="C21" s="109"/>
      <c r="D21" s="107"/>
      <c r="E21" s="107"/>
      <c r="F21" s="107"/>
    </row>
    <row r="22" spans="1:6" x14ac:dyDescent="0.3">
      <c r="A22" s="93"/>
      <c r="B22" s="110" t="s">
        <v>748</v>
      </c>
      <c r="C22" s="111" t="s">
        <v>749</v>
      </c>
      <c r="D22" s="110" t="s">
        <v>786</v>
      </c>
      <c r="E22" s="110" t="s">
        <v>787</v>
      </c>
      <c r="F22" s="110" t="s">
        <v>785</v>
      </c>
    </row>
    <row r="23" spans="1:6" ht="43.2" x14ac:dyDescent="0.3">
      <c r="A23" s="91">
        <v>2</v>
      </c>
      <c r="B23" s="107" t="s">
        <v>496</v>
      </c>
      <c r="C23" s="107" t="s">
        <v>497</v>
      </c>
      <c r="D23" s="107" t="s">
        <v>53</v>
      </c>
      <c r="E23" s="107"/>
      <c r="F23" s="107"/>
    </row>
    <row r="24" spans="1:6" ht="28.8" x14ac:dyDescent="0.3">
      <c r="A24" s="91">
        <v>2</v>
      </c>
      <c r="B24" s="107" t="s">
        <v>33</v>
      </c>
      <c r="C24" s="107" t="s">
        <v>36</v>
      </c>
      <c r="D24" s="107" t="s">
        <v>34</v>
      </c>
      <c r="E24" s="107" t="s">
        <v>35</v>
      </c>
      <c r="F24" s="107" t="s">
        <v>37</v>
      </c>
    </row>
    <row r="25" spans="1:6" ht="43.2" x14ac:dyDescent="0.3">
      <c r="A25" s="91">
        <v>2</v>
      </c>
      <c r="B25" s="107" t="s">
        <v>210</v>
      </c>
      <c r="C25" s="107" t="s">
        <v>640</v>
      </c>
      <c r="D25" s="107" t="s">
        <v>211</v>
      </c>
      <c r="E25" s="107"/>
      <c r="F25" s="107"/>
    </row>
    <row r="26" spans="1:6" ht="28.8" x14ac:dyDescent="0.3">
      <c r="A26" s="91">
        <v>3</v>
      </c>
      <c r="B26" s="107" t="s">
        <v>641</v>
      </c>
      <c r="C26" s="107" t="s">
        <v>642</v>
      </c>
      <c r="D26" s="107" t="s">
        <v>642</v>
      </c>
      <c r="E26" s="107" t="s">
        <v>643</v>
      </c>
      <c r="F26" s="107"/>
    </row>
    <row r="27" spans="1:6" ht="28.8" x14ac:dyDescent="0.3">
      <c r="A27" s="91">
        <v>3</v>
      </c>
      <c r="B27" s="107" t="s">
        <v>337</v>
      </c>
      <c r="C27" s="107" t="s">
        <v>339</v>
      </c>
      <c r="D27" s="107" t="s">
        <v>154</v>
      </c>
      <c r="E27" s="107" t="s">
        <v>338</v>
      </c>
      <c r="F27" s="107"/>
    </row>
    <row r="28" spans="1:6" x14ac:dyDescent="0.3">
      <c r="A28" s="91">
        <v>3</v>
      </c>
      <c r="B28" s="107" t="s">
        <v>382</v>
      </c>
      <c r="C28" s="107" t="s">
        <v>384</v>
      </c>
      <c r="D28" s="107" t="s">
        <v>383</v>
      </c>
      <c r="E28" s="107"/>
      <c r="F28" s="107"/>
    </row>
    <row r="29" spans="1:6" ht="28.8" x14ac:dyDescent="0.3">
      <c r="A29" s="91">
        <v>3</v>
      </c>
      <c r="B29" s="107" t="s">
        <v>341</v>
      </c>
      <c r="C29" s="107" t="s">
        <v>342</v>
      </c>
      <c r="D29" s="107" t="s">
        <v>106</v>
      </c>
      <c r="E29" s="107"/>
      <c r="F29" s="107"/>
    </row>
    <row r="30" spans="1:6" x14ac:dyDescent="0.3">
      <c r="A30" s="91" t="s">
        <v>789</v>
      </c>
      <c r="B30" s="107" t="s">
        <v>398</v>
      </c>
      <c r="C30" s="107" t="s">
        <v>400</v>
      </c>
      <c r="D30" s="107" t="s">
        <v>399</v>
      </c>
      <c r="E30" s="107"/>
      <c r="F30" s="107"/>
    </row>
    <row r="31" spans="1:6" ht="43.2" x14ac:dyDescent="0.3">
      <c r="A31" s="91" t="s">
        <v>789</v>
      </c>
      <c r="B31" s="107" t="s">
        <v>39</v>
      </c>
      <c r="C31" s="107" t="s">
        <v>41</v>
      </c>
      <c r="D31" s="107" t="s">
        <v>361</v>
      </c>
      <c r="E31" s="107"/>
      <c r="F31" s="107"/>
    </row>
    <row r="32" spans="1:6" ht="28.8" x14ac:dyDescent="0.3">
      <c r="A32" s="91" t="s">
        <v>789</v>
      </c>
      <c r="B32" s="107" t="s">
        <v>139</v>
      </c>
      <c r="C32" s="107" t="s">
        <v>141</v>
      </c>
      <c r="D32" s="107" t="s">
        <v>140</v>
      </c>
      <c r="E32" s="107"/>
      <c r="F32" s="107"/>
    </row>
    <row r="33" spans="1:6" x14ac:dyDescent="0.3">
      <c r="A33" s="92"/>
      <c r="B33" s="90" t="s">
        <v>742</v>
      </c>
      <c r="C33" s="109"/>
      <c r="D33" s="107"/>
      <c r="E33" s="107"/>
      <c r="F33" s="107"/>
    </row>
    <row r="34" spans="1:6" x14ac:dyDescent="0.3">
      <c r="A34" s="93"/>
      <c r="B34" s="110" t="s">
        <v>748</v>
      </c>
      <c r="C34" s="111" t="s">
        <v>749</v>
      </c>
      <c r="D34" s="110" t="s">
        <v>786</v>
      </c>
      <c r="E34" s="110" t="s">
        <v>787</v>
      </c>
      <c r="F34" s="110" t="s">
        <v>785</v>
      </c>
    </row>
    <row r="35" spans="1:6" x14ac:dyDescent="0.3">
      <c r="A35" s="91">
        <v>2</v>
      </c>
      <c r="B35" s="107" t="s">
        <v>646</v>
      </c>
      <c r="C35" s="107" t="s">
        <v>426</v>
      </c>
      <c r="D35" s="107" t="s">
        <v>318</v>
      </c>
      <c r="E35" s="107"/>
      <c r="F35" s="107"/>
    </row>
    <row r="36" spans="1:6" ht="28.8" x14ac:dyDescent="0.3">
      <c r="A36" s="91" t="s">
        <v>789</v>
      </c>
      <c r="B36" s="107" t="s">
        <v>351</v>
      </c>
      <c r="C36" s="107" t="s">
        <v>353</v>
      </c>
      <c r="D36" s="107" t="s">
        <v>352</v>
      </c>
      <c r="E36" s="107"/>
      <c r="F36" s="107"/>
    </row>
    <row r="37" spans="1:6" ht="57.6" x14ac:dyDescent="0.3">
      <c r="A37" s="92"/>
      <c r="B37" s="108" t="s">
        <v>743</v>
      </c>
      <c r="C37" s="109"/>
      <c r="D37" s="107"/>
      <c r="E37" s="107"/>
      <c r="F37" s="107"/>
    </row>
    <row r="38" spans="1:6" x14ac:dyDescent="0.3">
      <c r="A38" s="93"/>
      <c r="B38" s="110" t="s">
        <v>748</v>
      </c>
      <c r="C38" s="111" t="s">
        <v>749</v>
      </c>
      <c r="D38" s="110" t="s">
        <v>786</v>
      </c>
      <c r="E38" s="110" t="s">
        <v>787</v>
      </c>
      <c r="F38" s="110" t="s">
        <v>785</v>
      </c>
    </row>
    <row r="39" spans="1:6" x14ac:dyDescent="0.3">
      <c r="A39" s="91">
        <v>1</v>
      </c>
      <c r="B39" s="107" t="s">
        <v>652</v>
      </c>
      <c r="C39" s="107" t="s">
        <v>654</v>
      </c>
      <c r="D39" s="107" t="s">
        <v>653</v>
      </c>
      <c r="E39" s="107"/>
      <c r="F39" s="107"/>
    </row>
    <row r="40" spans="1:6" x14ac:dyDescent="0.3">
      <c r="A40" s="91">
        <v>2</v>
      </c>
      <c r="B40" s="107" t="s">
        <v>446</v>
      </c>
      <c r="C40" s="107" t="s">
        <v>435</v>
      </c>
      <c r="D40" s="107" t="s">
        <v>78</v>
      </c>
      <c r="E40" s="107"/>
      <c r="F40" s="107" t="s">
        <v>447</v>
      </c>
    </row>
    <row r="41" spans="1:6" ht="28.8" x14ac:dyDescent="0.3">
      <c r="A41" s="91">
        <v>3</v>
      </c>
      <c r="B41" s="107" t="s">
        <v>105</v>
      </c>
      <c r="C41" s="107" t="s">
        <v>107</v>
      </c>
      <c r="D41" s="107" t="s">
        <v>106</v>
      </c>
      <c r="E41" s="107"/>
      <c r="F41" s="107"/>
    </row>
    <row r="42" spans="1:6" ht="28.8" x14ac:dyDescent="0.3">
      <c r="A42" s="91">
        <v>3</v>
      </c>
      <c r="B42" s="107" t="s">
        <v>656</v>
      </c>
      <c r="C42" s="107" t="s">
        <v>659</v>
      </c>
      <c r="D42" s="107" t="s">
        <v>657</v>
      </c>
      <c r="E42" s="107" t="s">
        <v>535</v>
      </c>
      <c r="F42" s="107"/>
    </row>
    <row r="43" spans="1:6" ht="72" x14ac:dyDescent="0.3">
      <c r="A43" s="91">
        <v>3</v>
      </c>
      <c r="B43" s="107" t="s">
        <v>655</v>
      </c>
      <c r="C43" s="107" t="s">
        <v>376</v>
      </c>
      <c r="D43" s="107" t="s">
        <v>375</v>
      </c>
      <c r="E43" s="107"/>
      <c r="F43" s="107"/>
    </row>
    <row r="44" spans="1:6" ht="28.8" x14ac:dyDescent="0.3">
      <c r="A44" s="91" t="s">
        <v>789</v>
      </c>
      <c r="B44" s="107" t="s">
        <v>660</v>
      </c>
      <c r="C44" s="107" t="s">
        <v>662</v>
      </c>
      <c r="D44" s="107" t="s">
        <v>661</v>
      </c>
      <c r="E44" s="107"/>
      <c r="F44" s="107"/>
    </row>
    <row r="45" spans="1:6" ht="28.8" x14ac:dyDescent="0.3">
      <c r="A45" s="91" t="s">
        <v>789</v>
      </c>
      <c r="B45" s="107" t="s">
        <v>207</v>
      </c>
      <c r="C45" s="107" t="s">
        <v>208</v>
      </c>
      <c r="D45" s="107" t="s">
        <v>154</v>
      </c>
      <c r="E45" s="107"/>
      <c r="F45" s="107"/>
    </row>
    <row r="46" spans="1:6" x14ac:dyDescent="0.3">
      <c r="A46" s="91" t="s">
        <v>789</v>
      </c>
      <c r="B46" s="107" t="s">
        <v>663</v>
      </c>
      <c r="C46" s="107" t="s">
        <v>665</v>
      </c>
      <c r="D46" s="107" t="s">
        <v>664</v>
      </c>
      <c r="E46" s="107"/>
      <c r="F46" s="107"/>
    </row>
    <row r="47" spans="1:6" x14ac:dyDescent="0.3">
      <c r="A47" s="92"/>
      <c r="B47" s="90" t="s">
        <v>744</v>
      </c>
      <c r="C47" s="109"/>
      <c r="D47" s="107"/>
      <c r="E47" s="107"/>
      <c r="F47" s="107"/>
    </row>
    <row r="48" spans="1:6" x14ac:dyDescent="0.3">
      <c r="A48" s="93"/>
      <c r="B48" s="110" t="s">
        <v>748</v>
      </c>
      <c r="C48" s="111" t="s">
        <v>749</v>
      </c>
      <c r="D48" s="110" t="s">
        <v>786</v>
      </c>
      <c r="E48" s="110" t="s">
        <v>787</v>
      </c>
      <c r="F48" s="110" t="s">
        <v>785</v>
      </c>
    </row>
    <row r="49" spans="1:6" x14ac:dyDescent="0.3">
      <c r="A49" s="91">
        <v>3</v>
      </c>
      <c r="B49" s="107" t="s">
        <v>285</v>
      </c>
      <c r="C49" s="107" t="s">
        <v>667</v>
      </c>
      <c r="D49" s="107" t="s">
        <v>180</v>
      </c>
      <c r="E49" s="107"/>
      <c r="F49" s="107" t="s">
        <v>287</v>
      </c>
    </row>
    <row r="50" spans="1:6" ht="28.8" x14ac:dyDescent="0.3">
      <c r="A50" s="91" t="s">
        <v>789</v>
      </c>
      <c r="B50" s="107" t="s">
        <v>103</v>
      </c>
      <c r="C50" s="107" t="s">
        <v>65</v>
      </c>
      <c r="D50" s="107" t="s">
        <v>104</v>
      </c>
      <c r="E50" s="107"/>
      <c r="F50" s="107"/>
    </row>
    <row r="51" spans="1:6" x14ac:dyDescent="0.3">
      <c r="A51" s="91" t="s">
        <v>789</v>
      </c>
      <c r="B51" s="107" t="s">
        <v>179</v>
      </c>
      <c r="C51" s="107" t="s">
        <v>182</v>
      </c>
      <c r="D51" s="107" t="s">
        <v>180</v>
      </c>
      <c r="E51" s="107" t="s">
        <v>181</v>
      </c>
      <c r="F51" s="107"/>
    </row>
    <row r="52" spans="1:6" ht="43.2" x14ac:dyDescent="0.3">
      <c r="A52" s="92"/>
      <c r="B52" s="108" t="s">
        <v>745</v>
      </c>
      <c r="C52" s="109"/>
      <c r="D52" s="107"/>
      <c r="E52" s="107"/>
      <c r="F52" s="107"/>
    </row>
    <row r="53" spans="1:6" x14ac:dyDescent="0.3">
      <c r="A53" s="93"/>
      <c r="B53" s="110" t="s">
        <v>748</v>
      </c>
      <c r="C53" s="111" t="s">
        <v>749</v>
      </c>
      <c r="D53" s="110" t="s">
        <v>786</v>
      </c>
      <c r="E53" s="110" t="s">
        <v>787</v>
      </c>
      <c r="F53" s="110" t="s">
        <v>785</v>
      </c>
    </row>
    <row r="54" spans="1:6" x14ac:dyDescent="0.3">
      <c r="A54" s="91">
        <v>2</v>
      </c>
      <c r="B54" s="107" t="s">
        <v>669</v>
      </c>
      <c r="C54" s="107" t="s">
        <v>671</v>
      </c>
      <c r="D54" s="107" t="s">
        <v>670</v>
      </c>
      <c r="E54" s="107"/>
      <c r="F54" s="107"/>
    </row>
    <row r="55" spans="1:6" ht="28.8" x14ac:dyDescent="0.3">
      <c r="A55" s="91">
        <v>2</v>
      </c>
      <c r="B55" s="107" t="s">
        <v>618</v>
      </c>
      <c r="C55" s="107" t="s">
        <v>286</v>
      </c>
      <c r="D55" s="107" t="s">
        <v>619</v>
      </c>
      <c r="E55" s="107"/>
      <c r="F55" s="107"/>
    </row>
    <row r="56" spans="1:6" x14ac:dyDescent="0.3">
      <c r="A56" s="91">
        <v>3</v>
      </c>
      <c r="B56" s="107" t="s">
        <v>274</v>
      </c>
      <c r="C56" s="107" t="s">
        <v>276</v>
      </c>
      <c r="D56" s="107" t="s">
        <v>78</v>
      </c>
      <c r="E56" s="107"/>
      <c r="F56" s="107"/>
    </row>
    <row r="57" spans="1:6" ht="43.2" x14ac:dyDescent="0.3">
      <c r="A57" s="91">
        <v>3</v>
      </c>
      <c r="B57" s="107" t="s">
        <v>39</v>
      </c>
      <c r="C57" s="107" t="s">
        <v>41</v>
      </c>
      <c r="D57" s="107" t="s">
        <v>361</v>
      </c>
      <c r="E57" s="107"/>
      <c r="F57" s="107"/>
    </row>
    <row r="58" spans="1:6" ht="28.8" x14ac:dyDescent="0.3">
      <c r="A58" s="91">
        <v>3</v>
      </c>
      <c r="B58" s="107" t="s">
        <v>174</v>
      </c>
      <c r="C58" s="107" t="s">
        <v>177</v>
      </c>
      <c r="D58" s="107" t="s">
        <v>175</v>
      </c>
      <c r="E58" s="107" t="s">
        <v>176</v>
      </c>
      <c r="F58" s="107"/>
    </row>
    <row r="59" spans="1:6" x14ac:dyDescent="0.3">
      <c r="A59" s="91">
        <v>3</v>
      </c>
      <c r="B59" s="107" t="s">
        <v>672</v>
      </c>
      <c r="C59" s="107" t="s">
        <v>230</v>
      </c>
      <c r="D59" s="107" t="s">
        <v>318</v>
      </c>
      <c r="E59" s="107"/>
      <c r="F59" s="107"/>
    </row>
    <row r="60" spans="1:6" ht="28.8" x14ac:dyDescent="0.3">
      <c r="A60" s="91">
        <v>3</v>
      </c>
      <c r="B60" s="107" t="s">
        <v>337</v>
      </c>
      <c r="C60" s="107" t="s">
        <v>339</v>
      </c>
      <c r="D60" s="107" t="s">
        <v>154</v>
      </c>
      <c r="E60" s="107" t="s">
        <v>338</v>
      </c>
      <c r="F60" s="107"/>
    </row>
    <row r="61" spans="1:6" ht="28.8" x14ac:dyDescent="0.3">
      <c r="A61" s="91">
        <v>3</v>
      </c>
      <c r="B61" s="107" t="s">
        <v>483</v>
      </c>
      <c r="C61" s="107" t="s">
        <v>484</v>
      </c>
      <c r="D61" s="107" t="s">
        <v>630</v>
      </c>
      <c r="E61" s="107"/>
      <c r="F61" s="107"/>
    </row>
    <row r="62" spans="1:6" ht="28.8" x14ac:dyDescent="0.3">
      <c r="A62" s="91" t="s">
        <v>789</v>
      </c>
      <c r="B62" s="107" t="s">
        <v>641</v>
      </c>
      <c r="C62" s="107" t="s">
        <v>642</v>
      </c>
      <c r="D62" s="107" t="s">
        <v>642</v>
      </c>
      <c r="E62" s="107" t="s">
        <v>643</v>
      </c>
      <c r="F62" s="107"/>
    </row>
    <row r="63" spans="1:6" x14ac:dyDescent="0.3">
      <c r="A63" s="91" t="s">
        <v>789</v>
      </c>
      <c r="B63" s="107" t="s">
        <v>113</v>
      </c>
      <c r="C63" s="107" t="s">
        <v>65</v>
      </c>
      <c r="D63" s="107" t="s">
        <v>63</v>
      </c>
      <c r="E63" s="107"/>
      <c r="F63" s="107"/>
    </row>
    <row r="64" spans="1:6" x14ac:dyDescent="0.3">
      <c r="A64" s="91" t="s">
        <v>789</v>
      </c>
      <c r="B64" s="107" t="s">
        <v>533</v>
      </c>
      <c r="C64" s="107" t="s">
        <v>536</v>
      </c>
      <c r="D64" s="107" t="s">
        <v>534</v>
      </c>
      <c r="E64" s="107" t="s">
        <v>535</v>
      </c>
      <c r="F64" s="107" t="s">
        <v>537</v>
      </c>
    </row>
    <row r="65" spans="1:6" ht="28.8" x14ac:dyDescent="0.3">
      <c r="A65" s="91" t="s">
        <v>789</v>
      </c>
      <c r="B65" s="107" t="s">
        <v>673</v>
      </c>
      <c r="C65" s="107" t="s">
        <v>675</v>
      </c>
      <c r="D65" s="107" t="s">
        <v>44</v>
      </c>
      <c r="E65" s="107" t="s">
        <v>674</v>
      </c>
      <c r="F65" s="107"/>
    </row>
    <row r="66" spans="1:6" ht="28.8" x14ac:dyDescent="0.3">
      <c r="A66" s="91" t="s">
        <v>789</v>
      </c>
      <c r="B66" s="107" t="s">
        <v>139</v>
      </c>
      <c r="C66" s="107" t="s">
        <v>141</v>
      </c>
      <c r="D66" s="107" t="s">
        <v>140</v>
      </c>
      <c r="E66" s="107"/>
      <c r="F66" s="107"/>
    </row>
    <row r="67" spans="1:6" x14ac:dyDescent="0.3">
      <c r="A67" s="92"/>
      <c r="B67" s="90" t="s">
        <v>746</v>
      </c>
      <c r="C67" s="109"/>
      <c r="D67" s="107"/>
      <c r="E67" s="107"/>
      <c r="F67" s="107"/>
    </row>
    <row r="68" spans="1:6" x14ac:dyDescent="0.3">
      <c r="A68" s="93"/>
      <c r="B68" s="110" t="s">
        <v>748</v>
      </c>
      <c r="C68" s="111" t="s">
        <v>749</v>
      </c>
      <c r="D68" s="110" t="s">
        <v>786</v>
      </c>
      <c r="E68" s="110" t="s">
        <v>787</v>
      </c>
      <c r="F68" s="110" t="s">
        <v>785</v>
      </c>
    </row>
    <row r="69" spans="1:6" x14ac:dyDescent="0.3">
      <c r="A69" s="91">
        <v>2</v>
      </c>
      <c r="B69" s="107" t="s">
        <v>637</v>
      </c>
      <c r="C69" s="107" t="s">
        <v>230</v>
      </c>
      <c r="D69" s="107" t="s">
        <v>318</v>
      </c>
      <c r="E69" s="107"/>
      <c r="F69" s="107"/>
    </row>
    <row r="70" spans="1:6" x14ac:dyDescent="0.3">
      <c r="A70" s="91">
        <v>2</v>
      </c>
      <c r="B70" s="107" t="s">
        <v>629</v>
      </c>
      <c r="C70" s="107" t="s">
        <v>31</v>
      </c>
      <c r="D70" s="107" t="s">
        <v>630</v>
      </c>
      <c r="E70" s="107"/>
      <c r="F70" s="107"/>
    </row>
    <row r="71" spans="1:6" x14ac:dyDescent="0.3">
      <c r="A71" s="91">
        <v>3</v>
      </c>
      <c r="B71" s="107" t="s">
        <v>431</v>
      </c>
      <c r="C71" s="107" t="s">
        <v>432</v>
      </c>
      <c r="D71" s="107" t="s">
        <v>399</v>
      </c>
      <c r="E71" s="107"/>
      <c r="F71" s="107"/>
    </row>
    <row r="72" spans="1:6" x14ac:dyDescent="0.3">
      <c r="A72" s="91" t="s">
        <v>789</v>
      </c>
      <c r="B72" s="107" t="s">
        <v>680</v>
      </c>
      <c r="C72" s="107" t="s">
        <v>253</v>
      </c>
      <c r="D72" s="107" t="s">
        <v>257</v>
      </c>
      <c r="E72" s="107"/>
      <c r="F72" s="107"/>
    </row>
    <row r="73" spans="1:6" x14ac:dyDescent="0.3">
      <c r="A73" s="92"/>
      <c r="B73" s="90" t="s">
        <v>730</v>
      </c>
      <c r="C73" s="109"/>
      <c r="D73" s="107"/>
      <c r="E73" s="107"/>
      <c r="F73" s="107"/>
    </row>
    <row r="74" spans="1:6" x14ac:dyDescent="0.3">
      <c r="A74" s="93"/>
      <c r="B74" s="110" t="s">
        <v>748</v>
      </c>
      <c r="C74" s="111" t="s">
        <v>749</v>
      </c>
      <c r="D74" s="110" t="s">
        <v>786</v>
      </c>
      <c r="E74" s="110" t="s">
        <v>787</v>
      </c>
      <c r="F74" s="110" t="s">
        <v>785</v>
      </c>
    </row>
    <row r="75" spans="1:6" x14ac:dyDescent="0.3">
      <c r="A75" s="91">
        <v>1</v>
      </c>
      <c r="B75" s="107" t="s">
        <v>652</v>
      </c>
      <c r="C75" s="107" t="s">
        <v>654</v>
      </c>
      <c r="D75" s="107" t="s">
        <v>653</v>
      </c>
      <c r="E75" s="107"/>
      <c r="F75" s="107"/>
    </row>
    <row r="76" spans="1:6" x14ac:dyDescent="0.3">
      <c r="A76" s="91">
        <v>2</v>
      </c>
      <c r="B76" s="107" t="s">
        <v>669</v>
      </c>
      <c r="C76" s="107" t="s">
        <v>50</v>
      </c>
      <c r="D76" s="107" t="s">
        <v>670</v>
      </c>
      <c r="E76" s="107"/>
      <c r="F76" s="107"/>
    </row>
    <row r="77" spans="1:6" ht="57.6" x14ac:dyDescent="0.3">
      <c r="A77" s="91">
        <v>2</v>
      </c>
      <c r="B77" s="107" t="s">
        <v>684</v>
      </c>
      <c r="C77" s="107" t="s">
        <v>146</v>
      </c>
      <c r="D77" s="107" t="s">
        <v>621</v>
      </c>
      <c r="E77" s="107"/>
      <c r="F77" s="107"/>
    </row>
    <row r="78" spans="1:6" ht="43.2" x14ac:dyDescent="0.3">
      <c r="A78" s="91">
        <v>3</v>
      </c>
      <c r="B78" s="107" t="s">
        <v>685</v>
      </c>
      <c r="C78" s="107" t="s">
        <v>25</v>
      </c>
      <c r="D78" s="107" t="s">
        <v>23</v>
      </c>
      <c r="E78" s="107"/>
      <c r="F78" s="107"/>
    </row>
    <row r="79" spans="1:6" ht="28.8" x14ac:dyDescent="0.3">
      <c r="A79" s="91">
        <v>3</v>
      </c>
      <c r="B79" s="107" t="s">
        <v>483</v>
      </c>
      <c r="C79" s="107" t="s">
        <v>484</v>
      </c>
      <c r="D79" s="107" t="s">
        <v>630</v>
      </c>
      <c r="E79" s="107"/>
      <c r="F79" s="107"/>
    </row>
    <row r="80" spans="1:6" x14ac:dyDescent="0.3">
      <c r="A80" s="91" t="s">
        <v>789</v>
      </c>
      <c r="B80" s="107" t="s">
        <v>508</v>
      </c>
      <c r="C80" s="107" t="s">
        <v>326</v>
      </c>
      <c r="D80" s="107" t="s">
        <v>509</v>
      </c>
      <c r="E80" s="107" t="s">
        <v>510</v>
      </c>
      <c r="F80" s="107" t="s">
        <v>511</v>
      </c>
    </row>
    <row r="81" spans="1:6" x14ac:dyDescent="0.3">
      <c r="A81" s="91" t="s">
        <v>789</v>
      </c>
      <c r="B81" s="107" t="s">
        <v>673</v>
      </c>
      <c r="C81" s="107" t="s">
        <v>675</v>
      </c>
      <c r="D81" s="107" t="s">
        <v>44</v>
      </c>
      <c r="E81" s="107" t="s">
        <v>686</v>
      </c>
      <c r="F81" s="107"/>
    </row>
    <row r="82" spans="1:6" ht="28.8" x14ac:dyDescent="0.3">
      <c r="A82" s="91" t="s">
        <v>789</v>
      </c>
      <c r="B82" s="107" t="s">
        <v>337</v>
      </c>
      <c r="C82" s="107" t="s">
        <v>339</v>
      </c>
      <c r="D82" s="107" t="s">
        <v>154</v>
      </c>
      <c r="E82" s="107" t="s">
        <v>338</v>
      </c>
      <c r="F82" s="107"/>
    </row>
    <row r="83" spans="1:6" x14ac:dyDescent="0.3">
      <c r="A83" s="92"/>
      <c r="B83" s="90" t="s">
        <v>732</v>
      </c>
      <c r="C83" s="109"/>
      <c r="D83" s="107"/>
      <c r="E83" s="107"/>
      <c r="F83" s="107"/>
    </row>
    <row r="84" spans="1:6" x14ac:dyDescent="0.3">
      <c r="A84" s="93"/>
      <c r="B84" s="110" t="s">
        <v>748</v>
      </c>
      <c r="C84" s="111" t="s">
        <v>749</v>
      </c>
      <c r="D84" s="110" t="s">
        <v>786</v>
      </c>
      <c r="E84" s="110" t="s">
        <v>787</v>
      </c>
      <c r="F84" s="110" t="s">
        <v>785</v>
      </c>
    </row>
    <row r="85" spans="1:6" x14ac:dyDescent="0.3">
      <c r="A85" s="91">
        <v>1</v>
      </c>
      <c r="B85" s="107" t="s">
        <v>424</v>
      </c>
      <c r="C85" s="107" t="s">
        <v>426</v>
      </c>
      <c r="D85" s="107" t="s">
        <v>425</v>
      </c>
      <c r="E85" s="107"/>
      <c r="F85" s="107"/>
    </row>
    <row r="86" spans="1:6" x14ac:dyDescent="0.3">
      <c r="A86" s="91">
        <v>2</v>
      </c>
      <c r="B86" s="107" t="s">
        <v>646</v>
      </c>
      <c r="C86" s="107" t="s">
        <v>426</v>
      </c>
      <c r="D86" s="107" t="s">
        <v>318</v>
      </c>
      <c r="E86" s="107"/>
      <c r="F86" s="107"/>
    </row>
    <row r="87" spans="1:6" x14ac:dyDescent="0.3">
      <c r="A87" s="91">
        <v>3</v>
      </c>
      <c r="B87" s="107" t="s">
        <v>188</v>
      </c>
      <c r="C87" s="107" t="s">
        <v>190</v>
      </c>
      <c r="D87" s="107" t="s">
        <v>189</v>
      </c>
      <c r="E87" s="107"/>
      <c r="F87" s="107"/>
    </row>
    <row r="88" spans="1:6" x14ac:dyDescent="0.3">
      <c r="A88" s="91" t="s">
        <v>789</v>
      </c>
      <c r="B88" s="107" t="s">
        <v>691</v>
      </c>
      <c r="C88" s="107" t="s">
        <v>502</v>
      </c>
      <c r="D88" s="107" t="s">
        <v>501</v>
      </c>
      <c r="E88" s="107"/>
      <c r="F88" s="107"/>
    </row>
    <row r="89" spans="1:6" x14ac:dyDescent="0.3">
      <c r="A89" s="92"/>
      <c r="B89" s="90" t="s">
        <v>733</v>
      </c>
      <c r="C89" s="109"/>
      <c r="D89" s="107"/>
      <c r="E89" s="107"/>
      <c r="F89" s="107"/>
    </row>
    <row r="90" spans="1:6" x14ac:dyDescent="0.3">
      <c r="A90" s="93"/>
      <c r="B90" s="110" t="s">
        <v>748</v>
      </c>
      <c r="C90" s="111" t="s">
        <v>749</v>
      </c>
      <c r="D90" s="110" t="s">
        <v>786</v>
      </c>
      <c r="E90" s="110" t="s">
        <v>787</v>
      </c>
      <c r="F90" s="110" t="s">
        <v>785</v>
      </c>
    </row>
    <row r="91" spans="1:6" ht="28.8" x14ac:dyDescent="0.3">
      <c r="A91" s="91">
        <v>2</v>
      </c>
      <c r="B91" s="107" t="s">
        <v>433</v>
      </c>
      <c r="C91" s="107" t="s">
        <v>435</v>
      </c>
      <c r="D91" s="107" t="s">
        <v>434</v>
      </c>
      <c r="E91" s="107"/>
      <c r="F91" s="107"/>
    </row>
    <row r="92" spans="1:6" ht="43.2" x14ac:dyDescent="0.3">
      <c r="A92" s="91">
        <v>3</v>
      </c>
      <c r="B92" s="107" t="s">
        <v>386</v>
      </c>
      <c r="C92" s="107" t="s">
        <v>444</v>
      </c>
      <c r="D92" s="107" t="s">
        <v>222</v>
      </c>
      <c r="E92" s="107"/>
      <c r="F92" s="107"/>
    </row>
    <row r="93" spans="1:6" ht="28.8" x14ac:dyDescent="0.3">
      <c r="A93" s="91" t="s">
        <v>789</v>
      </c>
      <c r="B93" s="107" t="s">
        <v>394</v>
      </c>
      <c r="C93" s="107" t="s">
        <v>396</v>
      </c>
      <c r="D93" s="107" t="s">
        <v>395</v>
      </c>
      <c r="E93" s="107"/>
      <c r="F93" s="107"/>
    </row>
    <row r="94" spans="1:6" x14ac:dyDescent="0.3">
      <c r="A94" s="91" t="s">
        <v>789</v>
      </c>
      <c r="B94" s="107" t="s">
        <v>388</v>
      </c>
      <c r="C94" s="107" t="s">
        <v>390</v>
      </c>
      <c r="D94" s="107" t="s">
        <v>389</v>
      </c>
      <c r="E94" s="107"/>
      <c r="F94" s="107"/>
    </row>
    <row r="95" spans="1:6" ht="28.8" x14ac:dyDescent="0.3">
      <c r="A95" s="91" t="s">
        <v>789</v>
      </c>
      <c r="B95" s="107" t="s">
        <v>33</v>
      </c>
      <c r="C95" s="107" t="s">
        <v>36</v>
      </c>
      <c r="D95" s="107" t="s">
        <v>34</v>
      </c>
      <c r="E95" s="107" t="s">
        <v>35</v>
      </c>
      <c r="F95" s="107" t="s">
        <v>37</v>
      </c>
    </row>
    <row r="96" spans="1:6" ht="28.8" x14ac:dyDescent="0.3">
      <c r="A96" s="91" t="s">
        <v>789</v>
      </c>
      <c r="B96" s="107" t="s">
        <v>207</v>
      </c>
      <c r="C96" s="107" t="s">
        <v>208</v>
      </c>
      <c r="D96" s="107" t="s">
        <v>154</v>
      </c>
      <c r="E96" s="107"/>
      <c r="F96" s="107"/>
    </row>
    <row r="97" spans="1:6" ht="28.8" x14ac:dyDescent="0.3">
      <c r="A97" s="91" t="s">
        <v>789</v>
      </c>
      <c r="B97" s="107" t="s">
        <v>28</v>
      </c>
      <c r="C97" s="107" t="s">
        <v>30</v>
      </c>
      <c r="D97" s="107" t="s">
        <v>630</v>
      </c>
      <c r="E97" s="107"/>
      <c r="F97" s="107"/>
    </row>
    <row r="98" spans="1:6" x14ac:dyDescent="0.3">
      <c r="A98" s="92"/>
      <c r="B98" s="90" t="s">
        <v>734</v>
      </c>
      <c r="C98" s="109"/>
      <c r="D98" s="107"/>
      <c r="E98" s="107"/>
      <c r="F98" s="107"/>
    </row>
    <row r="99" spans="1:6" x14ac:dyDescent="0.3">
      <c r="A99" s="93"/>
      <c r="B99" s="110" t="s">
        <v>748</v>
      </c>
      <c r="C99" s="111" t="s">
        <v>749</v>
      </c>
      <c r="D99" s="110" t="s">
        <v>786</v>
      </c>
      <c r="E99" s="110" t="s">
        <v>787</v>
      </c>
      <c r="F99" s="110" t="s">
        <v>785</v>
      </c>
    </row>
    <row r="100" spans="1:6" ht="28.8" x14ac:dyDescent="0.3">
      <c r="A100" s="91">
        <v>1</v>
      </c>
      <c r="B100" s="107" t="s">
        <v>701</v>
      </c>
      <c r="C100" s="107" t="s">
        <v>702</v>
      </c>
      <c r="D100" s="107" t="s">
        <v>78</v>
      </c>
      <c r="E100" s="107"/>
      <c r="F100" s="107"/>
    </row>
    <row r="101" spans="1:6" x14ac:dyDescent="0.3">
      <c r="A101" s="91">
        <v>3</v>
      </c>
      <c r="B101" s="107" t="s">
        <v>707</v>
      </c>
      <c r="C101" s="107" t="s">
        <v>270</v>
      </c>
      <c r="D101" s="107" t="s">
        <v>269</v>
      </c>
      <c r="E101" s="107"/>
      <c r="F101" s="107"/>
    </row>
    <row r="102" spans="1:6" x14ac:dyDescent="0.3">
      <c r="A102" s="91">
        <v>3</v>
      </c>
      <c r="B102" s="107" t="s">
        <v>704</v>
      </c>
      <c r="C102" s="107" t="s">
        <v>705</v>
      </c>
      <c r="D102" s="107" t="s">
        <v>78</v>
      </c>
      <c r="E102" s="107"/>
      <c r="F102" s="107"/>
    </row>
    <row r="103" spans="1:6" x14ac:dyDescent="0.3">
      <c r="A103" s="91">
        <v>3</v>
      </c>
      <c r="B103" s="107" t="s">
        <v>446</v>
      </c>
      <c r="C103" s="107" t="s">
        <v>435</v>
      </c>
      <c r="D103" s="107" t="s">
        <v>78</v>
      </c>
      <c r="E103" s="107"/>
      <c r="F103" s="107" t="s">
        <v>447</v>
      </c>
    </row>
    <row r="104" spans="1:6" x14ac:dyDescent="0.3">
      <c r="A104" s="91">
        <v>3</v>
      </c>
      <c r="B104" s="107" t="s">
        <v>440</v>
      </c>
      <c r="C104" s="107" t="s">
        <v>441</v>
      </c>
      <c r="D104" s="107" t="s">
        <v>403</v>
      </c>
      <c r="E104" s="107"/>
      <c r="F104" s="107"/>
    </row>
    <row r="105" spans="1:6" x14ac:dyDescent="0.3">
      <c r="A105" s="91">
        <v>3</v>
      </c>
      <c r="B105" s="107" t="s">
        <v>522</v>
      </c>
      <c r="C105" s="107" t="s">
        <v>524</v>
      </c>
      <c r="D105" s="107" t="s">
        <v>523</v>
      </c>
      <c r="E105" s="107"/>
      <c r="F105" s="107"/>
    </row>
    <row r="106" spans="1:6" ht="28.8" x14ac:dyDescent="0.3">
      <c r="A106" s="91">
        <v>3</v>
      </c>
      <c r="B106" s="107" t="s">
        <v>341</v>
      </c>
      <c r="C106" s="107" t="s">
        <v>342</v>
      </c>
      <c r="D106" s="107" t="s">
        <v>106</v>
      </c>
      <c r="E106" s="107"/>
      <c r="F106" s="107"/>
    </row>
    <row r="107" spans="1:6" x14ac:dyDescent="0.3">
      <c r="A107" s="91" t="s">
        <v>789</v>
      </c>
      <c r="B107" s="107" t="s">
        <v>463</v>
      </c>
      <c r="C107" s="107" t="s">
        <v>464</v>
      </c>
      <c r="D107" s="107" t="s">
        <v>403</v>
      </c>
      <c r="E107" s="107"/>
      <c r="F107" s="107"/>
    </row>
    <row r="108" spans="1:6" x14ac:dyDescent="0.3">
      <c r="A108" s="91" t="s">
        <v>789</v>
      </c>
      <c r="B108" s="107" t="s">
        <v>581</v>
      </c>
      <c r="C108" s="107" t="s">
        <v>582</v>
      </c>
      <c r="D108" s="107" t="s">
        <v>318</v>
      </c>
      <c r="E108" s="107"/>
      <c r="F108" s="107"/>
    </row>
    <row r="109" spans="1:6" x14ac:dyDescent="0.3">
      <c r="A109" s="91" t="s">
        <v>789</v>
      </c>
      <c r="B109" s="107" t="s">
        <v>228</v>
      </c>
      <c r="C109" s="107" t="s">
        <v>230</v>
      </c>
      <c r="D109" s="107" t="s">
        <v>193</v>
      </c>
      <c r="E109" s="107" t="s">
        <v>116</v>
      </c>
      <c r="F109" s="107" t="s">
        <v>231</v>
      </c>
    </row>
    <row r="110" spans="1:6" x14ac:dyDescent="0.3">
      <c r="A110" s="91" t="s">
        <v>789</v>
      </c>
      <c r="B110" s="107" t="s">
        <v>264</v>
      </c>
      <c r="C110" s="107" t="s">
        <v>266</v>
      </c>
      <c r="D110" s="107" t="s">
        <v>265</v>
      </c>
      <c r="E110" s="107"/>
      <c r="F110" s="107"/>
    </row>
    <row r="111" spans="1:6" x14ac:dyDescent="0.3">
      <c r="A111" s="91" t="s">
        <v>789</v>
      </c>
      <c r="B111" s="107" t="s">
        <v>179</v>
      </c>
      <c r="C111" s="107" t="s">
        <v>182</v>
      </c>
      <c r="D111" s="107" t="s">
        <v>180</v>
      </c>
      <c r="E111" s="107" t="s">
        <v>181</v>
      </c>
      <c r="F111" s="107"/>
    </row>
    <row r="112" spans="1:6" x14ac:dyDescent="0.3">
      <c r="A112" s="92"/>
      <c r="B112" s="90" t="s">
        <v>735</v>
      </c>
      <c r="C112" s="109"/>
      <c r="D112" s="107"/>
      <c r="E112" s="107"/>
      <c r="F112" s="107"/>
    </row>
    <row r="113" spans="1:6" x14ac:dyDescent="0.3">
      <c r="A113" s="93"/>
      <c r="B113" s="110" t="s">
        <v>748</v>
      </c>
      <c r="C113" s="111" t="s">
        <v>749</v>
      </c>
      <c r="D113" s="110" t="s">
        <v>786</v>
      </c>
      <c r="E113" s="110" t="s">
        <v>787</v>
      </c>
      <c r="F113" s="110" t="s">
        <v>785</v>
      </c>
    </row>
    <row r="114" spans="1:6" x14ac:dyDescent="0.3">
      <c r="A114" s="91">
        <v>3</v>
      </c>
      <c r="B114" s="107" t="s">
        <v>512</v>
      </c>
      <c r="C114" s="107" t="s">
        <v>286</v>
      </c>
      <c r="D114" s="107" t="s">
        <v>513</v>
      </c>
      <c r="E114" s="107"/>
      <c r="F114" s="107"/>
    </row>
    <row r="115" spans="1:6" x14ac:dyDescent="0.3">
      <c r="A115" s="91" t="s">
        <v>789</v>
      </c>
      <c r="B115" s="107" t="s">
        <v>446</v>
      </c>
      <c r="C115" s="107" t="s">
        <v>435</v>
      </c>
      <c r="D115" s="107" t="s">
        <v>78</v>
      </c>
      <c r="E115" s="107"/>
      <c r="F115" s="107" t="s">
        <v>447</v>
      </c>
    </row>
    <row r="116" spans="1:6" ht="28.8" x14ac:dyDescent="0.3">
      <c r="A116" s="91" t="s">
        <v>789</v>
      </c>
      <c r="B116" s="107" t="s">
        <v>153</v>
      </c>
      <c r="C116" s="107" t="s">
        <v>155</v>
      </c>
      <c r="D116" s="107" t="s">
        <v>154</v>
      </c>
      <c r="E116" s="107"/>
      <c r="F116" s="107"/>
    </row>
    <row r="117" spans="1:6" x14ac:dyDescent="0.3">
      <c r="A117" s="92"/>
      <c r="B117" s="90" t="s">
        <v>736</v>
      </c>
      <c r="C117" s="109"/>
      <c r="D117" s="107"/>
      <c r="E117" s="107"/>
      <c r="F117" s="107"/>
    </row>
    <row r="118" spans="1:6" x14ac:dyDescent="0.3">
      <c r="A118" s="93"/>
      <c r="B118" s="110" t="s">
        <v>748</v>
      </c>
      <c r="C118" s="111" t="s">
        <v>749</v>
      </c>
      <c r="D118" s="110" t="s">
        <v>786</v>
      </c>
      <c r="E118" s="110" t="s">
        <v>787</v>
      </c>
      <c r="F118" s="110" t="s">
        <v>785</v>
      </c>
    </row>
    <row r="119" spans="1:6" x14ac:dyDescent="0.3">
      <c r="A119" s="91">
        <v>2</v>
      </c>
      <c r="B119" s="107" t="s">
        <v>363</v>
      </c>
      <c r="C119" s="107" t="s">
        <v>365</v>
      </c>
      <c r="D119" s="107" t="s">
        <v>364</v>
      </c>
      <c r="E119" s="107"/>
      <c r="F119" s="107"/>
    </row>
    <row r="120" spans="1:6" ht="43.2" x14ac:dyDescent="0.3">
      <c r="A120" s="91">
        <v>2</v>
      </c>
      <c r="B120" s="107" t="s">
        <v>556</v>
      </c>
      <c r="C120" s="107" t="s">
        <v>58</v>
      </c>
      <c r="D120" s="107" t="s">
        <v>57</v>
      </c>
      <c r="E120" s="107"/>
      <c r="F120" s="107"/>
    </row>
    <row r="121" spans="1:6" x14ac:dyDescent="0.3">
      <c r="A121" s="91">
        <v>3</v>
      </c>
      <c r="B121" s="107" t="s">
        <v>625</v>
      </c>
      <c r="C121" s="107" t="s">
        <v>626</v>
      </c>
      <c r="D121" s="107" t="s">
        <v>626</v>
      </c>
      <c r="E121" s="107"/>
      <c r="F121" s="107"/>
    </row>
    <row r="122" spans="1:6" x14ac:dyDescent="0.3">
      <c r="A122" s="91">
        <v>3</v>
      </c>
      <c r="B122" s="107" t="s">
        <v>325</v>
      </c>
      <c r="C122" s="107" t="s">
        <v>326</v>
      </c>
      <c r="D122" s="107" t="s">
        <v>399</v>
      </c>
      <c r="E122" s="107"/>
      <c r="F122" s="107"/>
    </row>
    <row r="123" spans="1:6" ht="43.2" x14ac:dyDescent="0.3">
      <c r="A123" s="91" t="s">
        <v>789</v>
      </c>
      <c r="B123" s="107" t="s">
        <v>720</v>
      </c>
      <c r="C123" s="107" t="s">
        <v>555</v>
      </c>
      <c r="D123" s="107" t="s">
        <v>721</v>
      </c>
      <c r="E123" s="107"/>
      <c r="F123" s="107" t="s">
        <v>722</v>
      </c>
    </row>
    <row r="124" spans="1:6" x14ac:dyDescent="0.3">
      <c r="A124" s="91" t="s">
        <v>789</v>
      </c>
      <c r="B124" s="107" t="s">
        <v>296</v>
      </c>
      <c r="C124" s="107" t="s">
        <v>298</v>
      </c>
      <c r="D124" s="107" t="s">
        <v>297</v>
      </c>
      <c r="E124" s="107"/>
      <c r="F124" s="107"/>
    </row>
    <row r="125" spans="1:6" x14ac:dyDescent="0.3">
      <c r="A125" s="91" t="s">
        <v>789</v>
      </c>
      <c r="B125" s="107" t="s">
        <v>609</v>
      </c>
      <c r="C125" s="107" t="s">
        <v>540</v>
      </c>
      <c r="D125" s="107" t="s">
        <v>539</v>
      </c>
      <c r="E125" s="107" t="s">
        <v>610</v>
      </c>
      <c r="F125" s="107"/>
    </row>
    <row r="126" spans="1:6" x14ac:dyDescent="0.3">
      <c r="A126" s="92"/>
      <c r="B126" s="90" t="s">
        <v>737</v>
      </c>
      <c r="C126" s="109"/>
      <c r="D126" s="107"/>
      <c r="E126" s="107"/>
      <c r="F126" s="107"/>
    </row>
    <row r="127" spans="1:6" x14ac:dyDescent="0.3">
      <c r="A127" s="93"/>
      <c r="B127" s="110" t="s">
        <v>748</v>
      </c>
      <c r="C127" s="111" t="s">
        <v>749</v>
      </c>
      <c r="D127" s="110" t="s">
        <v>786</v>
      </c>
      <c r="E127" s="110" t="s">
        <v>787</v>
      </c>
      <c r="F127" s="110" t="s">
        <v>785</v>
      </c>
    </row>
    <row r="128" spans="1:6" x14ac:dyDescent="0.3">
      <c r="A128" s="91">
        <v>2</v>
      </c>
      <c r="B128" s="107" t="s">
        <v>725</v>
      </c>
      <c r="C128" s="107" t="s">
        <v>230</v>
      </c>
      <c r="D128" s="107" t="s">
        <v>318</v>
      </c>
      <c r="E128" s="107"/>
      <c r="F128" s="107"/>
    </row>
    <row r="129" spans="1:6" x14ac:dyDescent="0.3">
      <c r="A129" s="91">
        <v>2</v>
      </c>
      <c r="B129" s="107" t="s">
        <v>443</v>
      </c>
      <c r="C129" s="107" t="s">
        <v>30</v>
      </c>
      <c r="D129" s="107" t="s">
        <v>630</v>
      </c>
      <c r="E129" s="107"/>
      <c r="F129" s="107"/>
    </row>
    <row r="130" spans="1:6" x14ac:dyDescent="0.3">
      <c r="A130" s="91">
        <v>3</v>
      </c>
      <c r="B130" s="107" t="s">
        <v>285</v>
      </c>
      <c r="C130" s="107" t="s">
        <v>667</v>
      </c>
      <c r="D130" s="107" t="s">
        <v>180</v>
      </c>
      <c r="E130" s="107"/>
      <c r="F130" s="107" t="s">
        <v>287</v>
      </c>
    </row>
    <row r="131" spans="1:6" ht="28.8" x14ac:dyDescent="0.3">
      <c r="A131" s="91">
        <v>3</v>
      </c>
      <c r="B131" s="107" t="s">
        <v>153</v>
      </c>
      <c r="C131" s="107" t="s">
        <v>155</v>
      </c>
      <c r="D131" s="107" t="s">
        <v>154</v>
      </c>
      <c r="E131" s="107"/>
      <c r="F131" s="107"/>
    </row>
  </sheetData>
  <autoFilter ref="B3:F131" xr:uid="{00000000-0009-0000-0000-000004000000}"/>
  <sortState ref="B127:G130">
    <sortCondition ref="G127:G13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Победители</vt:lpstr>
      <vt:lpstr>Сводная таблица_Победители_2</vt:lpstr>
      <vt:lpstr>БЛОК А</vt:lpstr>
      <vt:lpstr>БЛОК Б</vt:lpstr>
      <vt:lpstr>БЛОК С</vt:lpstr>
      <vt:lpstr>'БЛОК А'!_ФильтрБазыДанных</vt:lpstr>
      <vt:lpstr>'БЛОК Б'!_ФильтрБазыДанных</vt:lpstr>
      <vt:lpstr>'БЛОК С'!_ФильтрБазыДанных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SilverMercury Laptop #2</dc:creator>
  <cp:lastModifiedBy>SilverMercury Laptop</cp:lastModifiedBy>
  <cp:revision>10</cp:revision>
  <dcterms:created xsi:type="dcterms:W3CDTF">2019-05-30T15:51:48Z</dcterms:created>
  <dcterms:modified xsi:type="dcterms:W3CDTF">2019-06-11T12:13:42Z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