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80" windowHeight="8580" tabRatio="349" activeTab="0"/>
  </bookViews>
  <sheets>
    <sheet name="Лист1" sheetId="1" r:id="rId1"/>
  </sheets>
  <definedNames>
    <definedName name="_xlnm.Print_Area" localSheetId="0">'Лист1'!$A$1:$O$185</definedName>
  </definedNames>
  <calcPr fullCalcOnLoad="1"/>
</workbook>
</file>

<file path=xl/sharedStrings.xml><?xml version="1.0" encoding="utf-8"?>
<sst xmlns="http://schemas.openxmlformats.org/spreadsheetml/2006/main" count="172" uniqueCount="125">
  <si>
    <t>ОБЩАЯ ИНФОРМАЦИЯ</t>
  </si>
  <si>
    <t>По какой системе вы оцениваете свою работу:</t>
  </si>
  <si>
    <t>Укажите размер дохода агентства, полученного по разным видам вознаграждения в процентах:</t>
  </si>
  <si>
    <t>Какой доход в процентах от всего дохода это принесло?</t>
  </si>
  <si>
    <t>СОТРУДНИКИ</t>
  </si>
  <si>
    <t>В том числе:</t>
  </si>
  <si>
    <t>Количество профессиональных сотрудников, работавших на постоянной основе, покинувших агентство по любым причинам в течение года</t>
  </si>
  <si>
    <t>Количество временного персонала:</t>
  </si>
  <si>
    <t>Привлекали ли Вы для проведения тренингов внешних специалистов, либо направляли ли на обучение за счет организации персонал?</t>
  </si>
  <si>
    <t>РАСХОДЫ АГЕНТСТВА</t>
  </si>
  <si>
    <t>1. Аренда помещения, включая охрану коммунальные платежи</t>
  </si>
  <si>
    <t>a. Медицинская страховка персонала</t>
  </si>
  <si>
    <t>b. Зарплата постоянных профессиональных сотрудников</t>
  </si>
  <si>
    <t>c. Зарплата постоянного обслуживающего персонала</t>
  </si>
  <si>
    <t>d. Зарплата других специалистов, временно работавших в течение года, либо сотрудничавших на гонорарной основе</t>
  </si>
  <si>
    <t>e. Премиальный и бонусный фонд</t>
  </si>
  <si>
    <t>f. Обучение персонала</t>
  </si>
  <si>
    <t>Структура затрат на постоянный персонал (в процентах, исходя из суммы = 100%):</t>
  </si>
  <si>
    <t>Распределение оборота проектов по отраслям (исходя из суммы 100%)</t>
  </si>
  <si>
    <t xml:space="preserve">5. Direct Marketing </t>
  </si>
  <si>
    <t xml:space="preserve">6. Events/Sponsorship. </t>
  </si>
  <si>
    <t xml:space="preserve">7. Media Placement </t>
  </si>
  <si>
    <t xml:space="preserve">8. Internet Communications </t>
  </si>
  <si>
    <t>10. Other</t>
  </si>
  <si>
    <t>Отметьте какие направления деятельности в BTL будут развиваться в этом году (да/нет):</t>
  </si>
  <si>
    <t>Форма</t>
  </si>
  <si>
    <t>Входит ли агентство в рекламный (иной) холдинг</t>
  </si>
  <si>
    <t>Город расположения основного офиса</t>
  </si>
  <si>
    <t>Количество представительств</t>
  </si>
  <si>
    <t>1. Consumer Promotions дегустации, сэмплинги, демонстрации в местах продаж</t>
  </si>
  <si>
    <t>2. Trade Marketing программы для торгово-проводящей сети</t>
  </si>
  <si>
    <t>3. Point of Purchase Мерчендайзинг</t>
  </si>
  <si>
    <t>4. Premiums &amp; Incentives конкурсы, розыгрыши не в местах продаж</t>
  </si>
  <si>
    <t>9. Promotional Research исследования</t>
  </si>
  <si>
    <t>Ведете проекты только в своем городе/городах размещения представительств</t>
  </si>
  <si>
    <t>(да/нет)</t>
  </si>
  <si>
    <t>Количество городов, в которых проводились мероприятия в течение года</t>
  </si>
  <si>
    <t xml:space="preserve">Для региональных агентств: </t>
  </si>
  <si>
    <t>Сравните в процентах по объему финансов количество заказов от московских заказчиков, заказчиков из других городов и локальных клиентов?</t>
  </si>
  <si>
    <t>Оборот за год = приход денег по всем проведенным в течение года проектам.</t>
  </si>
  <si>
    <t xml:space="preserve">другое </t>
  </si>
  <si>
    <t>другое</t>
  </si>
  <si>
    <t>комиссия от затрат</t>
  </si>
  <si>
    <t>за менеджмент, в том числе почасовой за ведение проекта</t>
  </si>
  <si>
    <t>укажите % ставку</t>
  </si>
  <si>
    <t xml:space="preserve">Есть ли в вашей практики оплата за «идею» (т.е. за сделанные предложения, креатив) </t>
  </si>
  <si>
    <t>Наличие интернет сайта</t>
  </si>
  <si>
    <t>Размер головного офиса  в кв. метрах</t>
  </si>
  <si>
    <t>РАЗМЕР И ПРИНЦИПЫ РАБОТЫ АГЕНТСТВА</t>
  </si>
  <si>
    <t>Количество профессиональных сотрудников – менеджеры, креатив, директора</t>
  </si>
  <si>
    <t>Количество обслуживающего персонала – бухгалтерия, секретари, курьеры, водители, кладовщики</t>
  </si>
  <si>
    <t>Количество других специалистов, временно работавших в течение года либо сотрудничавших на гонорарной основе, – режиссеры, операторы, копирайтеры, креатив т.д.</t>
  </si>
  <si>
    <t>директор (можно не указывать)</t>
  </si>
  <si>
    <t>руководитель направления (директор по работе с клиентами, креативный директор, зам генерального и т.п.)</t>
  </si>
  <si>
    <t>клиентский менеджер</t>
  </si>
  <si>
    <t>ассистент</t>
  </si>
  <si>
    <t>HR-менеджер</t>
  </si>
  <si>
    <t>РАЗМЕР ОПЛАТЫ ТРУДА</t>
  </si>
  <si>
    <t xml:space="preserve"> </t>
  </si>
  <si>
    <t>от:</t>
  </si>
  <si>
    <t>до:</t>
  </si>
  <si>
    <t>Какая система оплаты труда в вашем агентстве</t>
  </si>
  <si>
    <t>фиксированная оплата</t>
  </si>
  <si>
    <t>другая</t>
  </si>
  <si>
    <t xml:space="preserve">Какая система премирования у Вас есть: </t>
  </si>
  <si>
    <t xml:space="preserve">за нахождение нового клиента </t>
  </si>
  <si>
    <t>за ведение проекта</t>
  </si>
  <si>
    <t xml:space="preserve">другая </t>
  </si>
  <si>
    <t xml:space="preserve">g. Другие расходы на персонал </t>
  </si>
  <si>
    <t>Продажи/развитие бизнеса, Креатив</t>
  </si>
  <si>
    <t>Менеджеры по работе с клиентами/account менеджеры</t>
  </si>
  <si>
    <t>HR</t>
  </si>
  <si>
    <t>IT</t>
  </si>
  <si>
    <t>Production – то есть размещение заказов у третьих лиц на изготовление формы, оборудования,  сувенирки, полиграфии и т.п.</t>
  </si>
  <si>
    <t>финансовый отдела</t>
  </si>
  <si>
    <t>Секретариат</t>
  </si>
  <si>
    <t>Другие</t>
  </si>
  <si>
    <t>10. Другое</t>
  </si>
  <si>
    <t>сумма должна быть =100%</t>
  </si>
  <si>
    <t>Увеличится. Напишите, на сколько %</t>
  </si>
  <si>
    <t>Уменьшится. Напишите, на сколько %</t>
  </si>
  <si>
    <t>Есть ли свои представительства в других городах</t>
  </si>
  <si>
    <t>Сравните в процентах по объему финансов количество заказов от международных(1) и российских клиентов\брэндов(2)?</t>
  </si>
  <si>
    <t>комиссия от расходов по проекту (затрат)</t>
  </si>
  <si>
    <t>менеджмент + комиссия от расходов (укажите размер)</t>
  </si>
  <si>
    <t xml:space="preserve">почасовая оплата </t>
  </si>
  <si>
    <t>оплата за менеджмент проекта</t>
  </si>
  <si>
    <t>Укажите процент (по полученным бюджетам) клиентов Вашего агентства, с которыми вы работаете более 4 лет</t>
  </si>
  <si>
    <t xml:space="preserve">Количество промоперсонала (промоутеры, супервайзеры, мерчендайзеры и пр.), </t>
  </si>
  <si>
    <t>зарплата + премия от проекта</t>
  </si>
  <si>
    <t>за финансовые результаты отдела, всего агентства</t>
  </si>
  <si>
    <t>Руководство агентства</t>
  </si>
  <si>
    <t>Расходы на ведение и исполнение проектов (менеджмент проекта)</t>
  </si>
  <si>
    <t>В том числе (если есть такое деление), отдельно на :</t>
  </si>
  <si>
    <t>менеджеров по исполнению проектов.</t>
  </si>
  <si>
    <t>Количество постоянных профессиональных сотрудников, привлеченных в агентство в течении года (1), из них с помощью рекрутинговых агентств(2)</t>
  </si>
  <si>
    <t>введите любое 8 значное число</t>
  </si>
  <si>
    <t>Код анкеты (идентифицирует анкету)</t>
  </si>
  <si>
    <t>поставьте любой символ в выбранной ячейке</t>
  </si>
  <si>
    <t>2. Накладные офисные расходы -  канцелярские товары, обслуживание оргтехники, представительские, приобретение оргтехники, связь и т.д.</t>
  </si>
  <si>
    <t>Член РАМУ</t>
  </si>
  <si>
    <t>участия в исследовании Российской Ассоциации Маркетинговых Услуг(РАМУ)</t>
  </si>
  <si>
    <t>Укажите процент (по полученным бюджетам) клиентов Вашего агентства, с которыми начали работать в 2006 году</t>
  </si>
  <si>
    <t>Укажите процент (по полученным бюджетам) клиентов Вашего агентства, с которыми начали работать в 2005 году</t>
  </si>
  <si>
    <r>
      <t xml:space="preserve">Укажите уровни оплаты труда </t>
    </r>
    <r>
      <rPr>
        <b/>
        <sz val="10"/>
        <rFont val="Arial Cyr"/>
        <family val="0"/>
      </rPr>
      <t>в рублях</t>
    </r>
    <r>
      <rPr>
        <sz val="10"/>
        <rFont val="Arial CYR"/>
        <family val="2"/>
      </rPr>
      <t xml:space="preserve"> (весь доход человека в месяц, включая премии):</t>
    </r>
  </si>
  <si>
    <t>3. Расходы на постоянный персонал</t>
  </si>
  <si>
    <t xml:space="preserve">заполняется на основании данных 2008 года. </t>
  </si>
  <si>
    <t xml:space="preserve">Длительные проекты учитываются в случае, если их Большая часть проведена в 2008 году </t>
  </si>
  <si>
    <t>Возраст агентства (полных лет на конец 2008 г.)</t>
  </si>
  <si>
    <t xml:space="preserve">* Все цифры просьба указывать в рублях. </t>
  </si>
  <si>
    <t>до 10 млн руб.</t>
  </si>
  <si>
    <t xml:space="preserve"> от 10 до 50 млн руб.</t>
  </si>
  <si>
    <t xml:space="preserve"> от 50 до 200 млн руб.</t>
  </si>
  <si>
    <t>от 200 до 500 млн руб.</t>
  </si>
  <si>
    <t>более 500 млн руб</t>
  </si>
  <si>
    <t>Было ли это более чем 5 раз за 2008 год?</t>
  </si>
  <si>
    <t>Укажите процент (по полученным бюджетам) клиентов Вашего агентства, с которыми начали работать в 2007 году</t>
  </si>
  <si>
    <t>Укажите процент (по полученным бюджетам) новых клиентов Вашего агентства, появившихся за 2008 год</t>
  </si>
  <si>
    <t>* Далее вся информация по сотрудникам на конец 2008 года, если не указано иное.</t>
  </si>
  <si>
    <t>Количество постоянных сотрудников на конец 2008 года</t>
  </si>
  <si>
    <t>Количество постоянных сотрудников на начало 2008 года</t>
  </si>
  <si>
    <t>В том числе (на конец 2008):</t>
  </si>
  <si>
    <t xml:space="preserve">привлекавшихся к работе над проектами  - сколько в БД(1) и сколько привлекалось за 2008 год (2) </t>
  </si>
  <si>
    <t>Расходы агентства за весь 2008 год по следующим статьям (в процентах от всех затрат на обеспечение жизнедеятельности агентства):</t>
  </si>
  <si>
    <t>С Вашей точки зрения, что произойдет с рынком BTL в 2009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</si>
</sst>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.000_р_._-;\-* #,##0.000_р_._-;_-* &quot;-&quot;??_р_._-;_-@_-"/>
  </numFmts>
  <fonts count="12">
    <font>
      <sz val="10"/>
      <name val="Arial Cyr"/>
      <family val="0"/>
    </font>
    <font>
      <sz val="20"/>
      <name val="Arial Cyr"/>
      <family val="2"/>
    </font>
    <font>
      <sz val="10"/>
      <name val="Arial CYR"/>
      <family val="2"/>
    </font>
    <font>
      <u val="single"/>
      <sz val="10"/>
      <color indexed="10"/>
      <name val="Arial CYR"/>
      <family val="2"/>
    </font>
    <font>
      <sz val="10"/>
      <color indexed="55"/>
      <name val="Arial CYR"/>
      <family val="2"/>
    </font>
    <font>
      <sz val="10"/>
      <color indexed="41"/>
      <name val="Arial CYR"/>
      <family val="2"/>
    </font>
    <font>
      <sz val="10"/>
      <color indexed="10"/>
      <name val="Arial Cyr"/>
      <family val="2"/>
    </font>
    <font>
      <i/>
      <sz val="10"/>
      <name val="Arial CYR"/>
      <family val="2"/>
    </font>
    <font>
      <b/>
      <sz val="20"/>
      <name val="Arial Cyr"/>
      <family val="2"/>
    </font>
    <font>
      <sz val="10"/>
      <color indexed="23"/>
      <name val="Arial CYR"/>
      <family val="2"/>
    </font>
    <font>
      <b/>
      <sz val="10"/>
      <name val="Arial Cyr"/>
      <family val="0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/>
    </xf>
    <xf numFmtId="0" fontId="2" fillId="4" borderId="9" xfId="0" applyFont="1" applyFill="1" applyBorder="1" applyAlignment="1" applyProtection="1">
      <alignment/>
      <protection locked="0"/>
    </xf>
    <xf numFmtId="0" fontId="2" fillId="4" borderId="10" xfId="0" applyFont="1" applyFill="1" applyBorder="1" applyAlignment="1" applyProtection="1">
      <alignment/>
      <protection locked="0"/>
    </xf>
    <xf numFmtId="0" fontId="2" fillId="4" borderId="11" xfId="0" applyFont="1" applyFill="1" applyBorder="1" applyAlignment="1" applyProtection="1">
      <alignment/>
      <protection locked="0"/>
    </xf>
    <xf numFmtId="0" fontId="2" fillId="4" borderId="12" xfId="0" applyFont="1" applyFill="1" applyBorder="1" applyAlignment="1" applyProtection="1">
      <alignment/>
      <protection locked="0"/>
    </xf>
    <xf numFmtId="0" fontId="9" fillId="4" borderId="9" xfId="0" applyFont="1" applyFill="1" applyBorder="1" applyAlignment="1" applyProtection="1">
      <alignment/>
      <protection locked="0"/>
    </xf>
    <xf numFmtId="3" fontId="2" fillId="4" borderId="9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left"/>
    </xf>
    <xf numFmtId="0" fontId="2" fillId="0" borderId="9" xfId="0" applyFont="1" applyFill="1" applyBorder="1" applyAlignment="1" applyProtection="1">
      <alignment/>
      <protection locked="0"/>
    </xf>
    <xf numFmtId="44" fontId="8" fillId="2" borderId="13" xfId="15" applyFont="1" applyFill="1" applyBorder="1" applyAlignment="1">
      <alignment horizontal="center"/>
    </xf>
    <xf numFmtId="44" fontId="1" fillId="2" borderId="14" xfId="15" applyFont="1" applyFill="1" applyBorder="1" applyAlignment="1">
      <alignment horizontal="center"/>
    </xf>
    <xf numFmtId="44" fontId="1" fillId="2" borderId="15" xfId="15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5"/>
  <sheetViews>
    <sheetView tabSelected="1" workbookViewId="0" topLeftCell="A61">
      <selection activeCell="N129" sqref="N129"/>
    </sheetView>
  </sheetViews>
  <sheetFormatPr defaultColWidth="9.00390625" defaultRowHeight="12.75"/>
  <cols>
    <col min="1" max="1" width="12.625" style="1" customWidth="1"/>
    <col min="4" max="4" width="13.00390625" style="0" customWidth="1"/>
    <col min="5" max="5" width="9.875" style="0" customWidth="1"/>
    <col min="8" max="8" width="9.875" style="0" customWidth="1"/>
    <col min="14" max="14" width="7.25390625" style="0" customWidth="1"/>
    <col min="15" max="15" width="8.25390625" style="0" customWidth="1"/>
  </cols>
  <sheetData>
    <row r="1" spans="1:15" ht="26.25">
      <c r="A1" s="41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3.5" thickBot="1">
      <c r="A2" s="44" t="s">
        <v>101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1:15" ht="12.75">
      <c r="A3" s="2" t="s">
        <v>106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ht="12.75">
      <c r="A4" s="2" t="s">
        <v>107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1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2.75">
      <c r="A7" s="6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1" customFormat="1" ht="13.5" thickBot="1">
      <c r="A9" s="2" t="s">
        <v>97</v>
      </c>
      <c r="B9" s="2"/>
      <c r="C9" s="2"/>
      <c r="D9" s="2"/>
      <c r="E9" s="33"/>
      <c r="F9" s="2" t="s">
        <v>96</v>
      </c>
      <c r="G9" s="2"/>
      <c r="H9" s="2"/>
      <c r="I9" s="2"/>
      <c r="J9" s="2"/>
      <c r="K9" s="2"/>
      <c r="L9" s="2"/>
      <c r="M9" s="2"/>
      <c r="N9" s="2"/>
      <c r="O9" s="2"/>
    </row>
    <row r="10" spans="1:15" s="1" customFormat="1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" customFormat="1" ht="13.5" thickBot="1">
      <c r="A11" s="2" t="s">
        <v>26</v>
      </c>
      <c r="B11" s="2"/>
      <c r="C11" s="2"/>
      <c r="D11" s="2"/>
      <c r="E11" s="33"/>
      <c r="F11" s="2" t="s">
        <v>35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s="1" customFormat="1" ht="13.5" thickBot="1">
      <c r="A12" s="2" t="s">
        <v>100</v>
      </c>
      <c r="B12" s="2"/>
      <c r="C12" s="2"/>
      <c r="D12" s="2"/>
      <c r="E12" s="33"/>
      <c r="F12" s="2" t="s">
        <v>35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s="1" customFormat="1" ht="13.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1" customFormat="1" ht="13.5" thickBot="1">
      <c r="A14" s="2" t="s">
        <v>27</v>
      </c>
      <c r="B14" s="2"/>
      <c r="C14" s="2"/>
      <c r="D14" s="2"/>
      <c r="E14" s="33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3.5" thickBot="1">
      <c r="A15" s="2" t="s">
        <v>81</v>
      </c>
      <c r="B15" s="2"/>
      <c r="C15" s="2"/>
      <c r="D15" s="2"/>
      <c r="E15" s="33"/>
      <c r="F15" s="2" t="s">
        <v>35</v>
      </c>
      <c r="G15" s="2"/>
      <c r="H15" s="2"/>
      <c r="I15" s="2"/>
      <c r="J15" s="2"/>
      <c r="K15" s="2"/>
      <c r="L15" s="2"/>
      <c r="M15" s="2"/>
      <c r="N15" s="2"/>
      <c r="O15" s="2"/>
    </row>
    <row r="16" spans="1:15" s="1" customFormat="1" ht="13.5" thickBot="1">
      <c r="A16" s="2" t="s">
        <v>28</v>
      </c>
      <c r="B16" s="2"/>
      <c r="C16" s="2"/>
      <c r="D16" s="2"/>
      <c r="E16" s="33"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1" customFormat="1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1" customFormat="1" ht="13.5" thickBot="1">
      <c r="A18" s="2" t="s">
        <v>47</v>
      </c>
      <c r="B18" s="2"/>
      <c r="C18" s="2"/>
      <c r="D18" s="2"/>
      <c r="E18" s="33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1" customFormat="1" ht="13.5" thickBot="1">
      <c r="A19" s="2" t="s">
        <v>46</v>
      </c>
      <c r="B19" s="2"/>
      <c r="C19" s="2"/>
      <c r="D19" s="2"/>
      <c r="E19" s="33"/>
      <c r="F19" s="2" t="s">
        <v>35</v>
      </c>
      <c r="G19" s="2"/>
      <c r="H19" s="2"/>
      <c r="I19" s="2"/>
      <c r="J19" s="2"/>
      <c r="K19" s="2"/>
      <c r="L19" s="2"/>
      <c r="M19" s="2"/>
      <c r="N19" s="2"/>
      <c r="O19" s="2"/>
    </row>
    <row r="20" spans="1:15" s="1" customFormat="1" ht="13.5" thickBot="1">
      <c r="A20" s="2" t="s">
        <v>108</v>
      </c>
      <c r="B20" s="2"/>
      <c r="C20" s="2"/>
      <c r="D20" s="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s="1" customFormat="1" ht="13.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s="1" customFormat="1" ht="13.5" thickBot="1">
      <c r="A22" s="2" t="s">
        <v>34</v>
      </c>
      <c r="B22" s="2"/>
      <c r="C22" s="2"/>
      <c r="D22" s="2"/>
      <c r="E22" s="2"/>
      <c r="F22" s="2"/>
      <c r="G22" s="2"/>
      <c r="H22" s="2"/>
      <c r="I22" s="33"/>
      <c r="J22" s="2" t="s">
        <v>35</v>
      </c>
      <c r="K22" s="2"/>
      <c r="L22" s="2"/>
      <c r="M22" s="2"/>
      <c r="N22" s="2"/>
      <c r="O22" s="2"/>
    </row>
    <row r="23" spans="1:15" s="1" customFormat="1" ht="13.5" thickBot="1">
      <c r="A23" s="2" t="s">
        <v>36</v>
      </c>
      <c r="B23" s="2"/>
      <c r="C23" s="2"/>
      <c r="D23" s="2"/>
      <c r="E23" s="2"/>
      <c r="F23" s="2"/>
      <c r="G23" s="2"/>
      <c r="H23" s="2"/>
      <c r="I23" s="33"/>
      <c r="J23" s="2"/>
      <c r="K23" s="2"/>
      <c r="L23" s="2"/>
      <c r="M23" s="2"/>
      <c r="N23" s="2"/>
      <c r="O23" s="2"/>
    </row>
    <row r="24" spans="1:15" ht="12.75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75">
      <c r="A25" s="2" t="s">
        <v>82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s="1" customFormat="1" ht="13.5" thickBot="1">
      <c r="A26" s="2"/>
      <c r="B26" s="2"/>
      <c r="C26" s="2"/>
      <c r="D26" s="2"/>
      <c r="E26" s="2"/>
      <c r="F26" s="2"/>
      <c r="G26" s="2"/>
      <c r="H26" s="2"/>
      <c r="I26" s="15">
        <v>1</v>
      </c>
      <c r="J26" s="15">
        <v>2</v>
      </c>
      <c r="K26" s="2"/>
      <c r="L26" s="2"/>
      <c r="M26" s="2"/>
      <c r="N26" s="2"/>
      <c r="O26" s="2"/>
    </row>
    <row r="27" spans="1:15" s="1" customFormat="1" ht="13.5" thickBot="1">
      <c r="A27" s="2"/>
      <c r="B27" s="2"/>
      <c r="C27" s="2"/>
      <c r="D27" s="2"/>
      <c r="E27" s="2"/>
      <c r="F27" s="2"/>
      <c r="G27" s="2"/>
      <c r="H27" s="2"/>
      <c r="I27" s="33"/>
      <c r="J27" s="36"/>
      <c r="K27" s="31">
        <f>SUM(I27:J27)</f>
        <v>0</v>
      </c>
      <c r="L27" s="30" t="s">
        <v>78</v>
      </c>
      <c r="M27" s="2"/>
      <c r="N27" s="2"/>
      <c r="O27" s="2"/>
    </row>
    <row r="28" spans="1:15" s="1" customFormat="1" ht="12.7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1" customFormat="1" ht="12.75">
      <c r="A29" s="2" t="s">
        <v>38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s="1" customFormat="1" ht="13.5" thickBot="1">
      <c r="A30" s="2"/>
      <c r="B30" s="2"/>
      <c r="C30" s="2"/>
      <c r="D30" s="2"/>
      <c r="E30" s="2"/>
      <c r="F30" s="2"/>
      <c r="G30" s="2"/>
      <c r="H30" s="2"/>
      <c r="I30" s="15">
        <v>1</v>
      </c>
      <c r="J30" s="15">
        <v>2</v>
      </c>
      <c r="K30" s="15">
        <v>3</v>
      </c>
      <c r="L30" s="2"/>
      <c r="M30" s="2"/>
      <c r="N30" s="2"/>
      <c r="O30" s="2"/>
    </row>
    <row r="31" spans="1:15" s="1" customFormat="1" ht="13.5" thickBot="1">
      <c r="A31" s="2"/>
      <c r="B31" s="2"/>
      <c r="C31" s="2"/>
      <c r="D31" s="2"/>
      <c r="E31" s="2"/>
      <c r="F31" s="2"/>
      <c r="G31" s="2"/>
      <c r="H31" s="2"/>
      <c r="I31" s="33"/>
      <c r="J31" s="36"/>
      <c r="K31" s="36"/>
      <c r="L31" s="31">
        <f>SUM(I31:K31)</f>
        <v>0</v>
      </c>
      <c r="M31" s="30" t="s">
        <v>78</v>
      </c>
      <c r="N31" s="2"/>
      <c r="O31" s="2"/>
    </row>
    <row r="32" spans="1:15" s="1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s="1" customFormat="1" ht="12.75">
      <c r="A33" s="6" t="s">
        <v>48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1" customFormat="1" ht="12.7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s="29" customFormat="1" ht="12.75">
      <c r="A35" s="28" t="s">
        <v>109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s="29" customFormat="1" ht="13.5" thickBot="1">
      <c r="A36" s="28" t="s">
        <v>39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6" s="1" customFormat="1" ht="16.5" thickBot="1">
      <c r="A37" s="8"/>
      <c r="B37" s="2"/>
      <c r="C37" s="2"/>
      <c r="D37" s="2"/>
      <c r="E37" s="2"/>
      <c r="F37" s="2"/>
      <c r="G37" s="2"/>
      <c r="H37" s="12" t="s">
        <v>110</v>
      </c>
      <c r="I37" s="33"/>
      <c r="J37" s="2" t="s">
        <v>98</v>
      </c>
      <c r="K37" s="2"/>
      <c r="L37" s="2"/>
      <c r="M37" s="2"/>
      <c r="N37" s="2"/>
      <c r="O37" s="2"/>
      <c r="P37" s="39"/>
    </row>
    <row r="38" spans="1:16" s="1" customFormat="1" ht="16.5" thickBot="1">
      <c r="A38" s="8"/>
      <c r="B38" s="2"/>
      <c r="C38" s="2"/>
      <c r="D38" s="2"/>
      <c r="E38" s="2"/>
      <c r="F38" s="2"/>
      <c r="G38" s="2"/>
      <c r="H38" s="12" t="s">
        <v>111</v>
      </c>
      <c r="I38" s="33"/>
      <c r="J38" s="2" t="s">
        <v>98</v>
      </c>
      <c r="K38" s="2"/>
      <c r="L38" s="2"/>
      <c r="M38" s="2"/>
      <c r="N38" s="2"/>
      <c r="O38" s="2"/>
      <c r="P38" s="39"/>
    </row>
    <row r="39" spans="1:16" s="1" customFormat="1" ht="16.5" thickBot="1">
      <c r="A39" s="8"/>
      <c r="B39" s="2"/>
      <c r="C39" s="2"/>
      <c r="D39" s="2"/>
      <c r="E39" s="2"/>
      <c r="F39" s="2"/>
      <c r="G39" s="2"/>
      <c r="H39" s="12" t="s">
        <v>112</v>
      </c>
      <c r="I39" s="33"/>
      <c r="J39" s="2" t="s">
        <v>98</v>
      </c>
      <c r="K39" s="2"/>
      <c r="L39" s="2"/>
      <c r="M39" s="2"/>
      <c r="N39" s="2"/>
      <c r="O39" s="2"/>
      <c r="P39" s="39"/>
    </row>
    <row r="40" spans="1:16" s="1" customFormat="1" ht="16.5" thickBot="1">
      <c r="A40" s="8"/>
      <c r="B40" s="2"/>
      <c r="C40" s="2"/>
      <c r="D40" s="2"/>
      <c r="E40" s="2"/>
      <c r="F40" s="2"/>
      <c r="G40" s="2"/>
      <c r="H40" s="12" t="s">
        <v>113</v>
      </c>
      <c r="I40" s="33"/>
      <c r="J40" s="2" t="s">
        <v>98</v>
      </c>
      <c r="K40" s="2"/>
      <c r="L40" s="2"/>
      <c r="M40" s="2"/>
      <c r="N40" s="2"/>
      <c r="O40" s="2"/>
      <c r="P40" s="39"/>
    </row>
    <row r="41" spans="1:16" s="1" customFormat="1" ht="16.5" thickBot="1">
      <c r="A41" s="8"/>
      <c r="B41" s="2"/>
      <c r="C41" s="2"/>
      <c r="D41" s="2"/>
      <c r="E41" s="2"/>
      <c r="F41" s="2"/>
      <c r="G41" s="2" t="s">
        <v>114</v>
      </c>
      <c r="H41" s="2"/>
      <c r="I41" s="33"/>
      <c r="J41" s="2" t="s">
        <v>98</v>
      </c>
      <c r="K41" s="2"/>
      <c r="L41" s="2"/>
      <c r="M41" s="2"/>
      <c r="N41" s="2"/>
      <c r="O41" s="2"/>
      <c r="P41" s="39"/>
    </row>
    <row r="42" spans="1:15" s="1" customFormat="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s="1" customFormat="1" ht="13.5" thickBot="1">
      <c r="A43" s="2" t="s">
        <v>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s="1" customFormat="1" ht="13.5" thickBot="1">
      <c r="A44" s="2"/>
      <c r="B44" s="2" t="s">
        <v>83</v>
      </c>
      <c r="C44" s="2"/>
      <c r="D44" s="2"/>
      <c r="E44" s="2"/>
      <c r="F44" s="2"/>
      <c r="G44" s="2"/>
      <c r="H44" s="33"/>
      <c r="I44" s="2" t="s">
        <v>35</v>
      </c>
      <c r="J44" s="33"/>
      <c r="K44" s="2" t="s">
        <v>44</v>
      </c>
      <c r="L44" s="2"/>
      <c r="M44" s="2"/>
      <c r="N44" s="2"/>
      <c r="O44" s="2"/>
    </row>
    <row r="45" spans="1:15" s="1" customFormat="1" ht="13.5" thickBot="1">
      <c r="A45" s="2"/>
      <c r="B45" s="2" t="s">
        <v>85</v>
      </c>
      <c r="C45" s="2"/>
      <c r="D45" s="2"/>
      <c r="E45" s="2"/>
      <c r="F45" s="2"/>
      <c r="G45" s="2"/>
      <c r="H45" s="33"/>
      <c r="I45" s="2" t="s">
        <v>35</v>
      </c>
      <c r="J45" s="2"/>
      <c r="K45" s="2"/>
      <c r="L45" s="2"/>
      <c r="M45" s="2"/>
      <c r="N45" s="2"/>
      <c r="O45" s="2"/>
    </row>
    <row r="46" spans="1:15" s="1" customFormat="1" ht="13.5" thickBot="1">
      <c r="A46" s="2"/>
      <c r="B46" s="2" t="s">
        <v>86</v>
      </c>
      <c r="C46" s="2"/>
      <c r="D46" s="2"/>
      <c r="E46" s="2"/>
      <c r="F46" s="2"/>
      <c r="G46" s="2"/>
      <c r="H46" s="35"/>
      <c r="I46" s="2" t="s">
        <v>35</v>
      </c>
      <c r="J46" s="2"/>
      <c r="K46" s="2"/>
      <c r="L46" s="2"/>
      <c r="M46" s="2"/>
      <c r="N46" s="2"/>
      <c r="O46" s="2"/>
    </row>
    <row r="47" spans="1:15" s="1" customFormat="1" ht="13.5" thickBot="1">
      <c r="A47" s="2"/>
      <c r="B47" s="2" t="s">
        <v>84</v>
      </c>
      <c r="C47" s="2"/>
      <c r="D47" s="2"/>
      <c r="E47" s="2"/>
      <c r="F47" s="2"/>
      <c r="G47" s="2"/>
      <c r="H47" s="35"/>
      <c r="I47" s="2" t="s">
        <v>35</v>
      </c>
      <c r="J47" s="33"/>
      <c r="K47" s="2" t="s">
        <v>44</v>
      </c>
      <c r="L47" s="2"/>
      <c r="M47" s="2"/>
      <c r="N47" s="2"/>
      <c r="O47" s="2"/>
    </row>
    <row r="48" spans="1:15" s="1" customFormat="1" ht="13.5" thickBot="1">
      <c r="A48" s="2"/>
      <c r="B48" s="2" t="s">
        <v>40</v>
      </c>
      <c r="C48" s="2"/>
      <c r="D48" s="2"/>
      <c r="E48" s="2"/>
      <c r="F48" s="2"/>
      <c r="G48" s="2"/>
      <c r="H48" s="35"/>
      <c r="I48" s="2"/>
      <c r="J48" s="2"/>
      <c r="K48" s="2"/>
      <c r="L48" s="2"/>
      <c r="M48" s="2"/>
      <c r="N48" s="2"/>
      <c r="O48" s="2"/>
    </row>
    <row r="49" spans="1:15" s="1" customFormat="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s="1" customFormat="1" ht="13.5" thickBot="1">
      <c r="A50" s="2" t="s">
        <v>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s="1" customFormat="1" ht="13.5" thickBot="1">
      <c r="A51" s="2"/>
      <c r="B51" s="8" t="s">
        <v>42</v>
      </c>
      <c r="C51" s="2"/>
      <c r="D51" s="2"/>
      <c r="E51" s="2"/>
      <c r="F51" s="2"/>
      <c r="G51" s="2"/>
      <c r="H51" s="2"/>
      <c r="I51" s="33"/>
      <c r="J51" s="2"/>
      <c r="K51" s="2"/>
      <c r="L51" s="2"/>
      <c r="M51" s="2"/>
      <c r="N51" s="2"/>
      <c r="O51" s="2"/>
    </row>
    <row r="52" spans="1:15" s="1" customFormat="1" ht="13.5" thickBot="1">
      <c r="A52" s="2"/>
      <c r="B52" s="8" t="s">
        <v>43</v>
      </c>
      <c r="C52" s="2"/>
      <c r="D52" s="2"/>
      <c r="E52" s="2"/>
      <c r="F52" s="2"/>
      <c r="G52" s="2"/>
      <c r="H52" s="2"/>
      <c r="I52" s="33"/>
      <c r="J52" s="2"/>
      <c r="K52" s="2"/>
      <c r="L52" s="2"/>
      <c r="M52" s="2"/>
      <c r="N52" s="2"/>
      <c r="O52" s="2"/>
    </row>
    <row r="53" spans="1:15" s="1" customFormat="1" ht="13.5" thickBot="1">
      <c r="A53" s="2"/>
      <c r="B53" s="8" t="s">
        <v>41</v>
      </c>
      <c r="C53" s="2"/>
      <c r="D53" s="2"/>
      <c r="E53" s="2"/>
      <c r="F53" s="2"/>
      <c r="G53" s="2"/>
      <c r="H53" s="2"/>
      <c r="I53" s="33"/>
      <c r="J53" s="2"/>
      <c r="K53" s="2"/>
      <c r="L53" s="2"/>
      <c r="M53" s="2"/>
      <c r="N53" s="2"/>
      <c r="O53" s="2"/>
    </row>
    <row r="54" spans="1:15" s="1" customFormat="1" ht="12.75">
      <c r="A54" s="2"/>
      <c r="B54" s="8"/>
      <c r="C54" s="2"/>
      <c r="D54" s="2"/>
      <c r="E54" s="2"/>
      <c r="F54" s="2"/>
      <c r="G54" s="2"/>
      <c r="H54" s="2"/>
      <c r="I54" s="16">
        <f>SUM(I51:I53)</f>
        <v>0</v>
      </c>
      <c r="J54" s="30" t="s">
        <v>78</v>
      </c>
      <c r="K54" s="2"/>
      <c r="L54" s="2"/>
      <c r="M54" s="2"/>
      <c r="N54" s="2"/>
      <c r="O54" s="2"/>
    </row>
    <row r="55" spans="1:15" s="1" customFormat="1" ht="13.5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s="1" customFormat="1" ht="13.5" thickBot="1">
      <c r="A56" s="2" t="s">
        <v>45</v>
      </c>
      <c r="B56" s="2"/>
      <c r="C56" s="2"/>
      <c r="D56" s="2"/>
      <c r="E56" s="2"/>
      <c r="F56" s="2"/>
      <c r="G56" s="2"/>
      <c r="H56" s="2"/>
      <c r="I56" s="33"/>
      <c r="J56" s="2" t="s">
        <v>35</v>
      </c>
      <c r="K56" s="2"/>
      <c r="L56" s="2"/>
      <c r="M56" s="2"/>
      <c r="N56" s="2"/>
      <c r="O56" s="2"/>
    </row>
    <row r="57" spans="1:15" s="1" customFormat="1" ht="13.5" thickBot="1">
      <c r="A57" s="2" t="s">
        <v>115</v>
      </c>
      <c r="B57" s="2"/>
      <c r="C57" s="2"/>
      <c r="D57" s="2"/>
      <c r="E57" s="2"/>
      <c r="F57" s="2"/>
      <c r="G57" s="2"/>
      <c r="H57" s="2"/>
      <c r="I57" s="33"/>
      <c r="J57" s="2" t="s">
        <v>35</v>
      </c>
      <c r="K57" s="2"/>
      <c r="L57" s="2"/>
      <c r="M57" s="2"/>
      <c r="N57" s="2"/>
      <c r="O57" s="2"/>
    </row>
    <row r="58" spans="1:15" s="1" customFormat="1" ht="13.5" thickBot="1">
      <c r="A58" s="2" t="s">
        <v>3</v>
      </c>
      <c r="B58" s="2"/>
      <c r="C58" s="2"/>
      <c r="D58" s="2"/>
      <c r="E58" s="2"/>
      <c r="F58" s="2"/>
      <c r="G58" s="2"/>
      <c r="H58" s="2"/>
      <c r="I58" s="33"/>
      <c r="J58" s="2"/>
      <c r="K58" s="2"/>
      <c r="L58" s="2"/>
      <c r="M58" s="2"/>
      <c r="N58" s="2"/>
      <c r="O58" s="2"/>
    </row>
    <row r="59" spans="1:15" s="1" customFormat="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1" customFormat="1" ht="13.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s="1" customFormat="1" ht="13.5" thickBot="1">
      <c r="A61" s="2" t="s">
        <v>117</v>
      </c>
      <c r="B61" s="2"/>
      <c r="C61" s="2"/>
      <c r="D61" s="2"/>
      <c r="E61" s="2"/>
      <c r="F61" s="2"/>
      <c r="G61" s="2"/>
      <c r="H61" s="2"/>
      <c r="I61" s="2"/>
      <c r="J61" s="2"/>
      <c r="K61" s="33"/>
      <c r="L61" s="2"/>
      <c r="M61" s="2"/>
      <c r="N61" s="2"/>
      <c r="O61" s="2"/>
    </row>
    <row r="62" spans="1:15" s="1" customFormat="1" ht="13.5" thickBot="1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33"/>
      <c r="L62" s="2"/>
      <c r="M62" s="2"/>
      <c r="N62" s="2"/>
      <c r="O62" s="2"/>
    </row>
    <row r="63" spans="1:15" s="1" customFormat="1" ht="13.5" thickBot="1">
      <c r="A63" s="2" t="s">
        <v>102</v>
      </c>
      <c r="B63" s="2"/>
      <c r="C63" s="2"/>
      <c r="D63" s="2"/>
      <c r="E63" s="2"/>
      <c r="F63" s="2"/>
      <c r="G63" s="2"/>
      <c r="H63" s="2"/>
      <c r="I63" s="2"/>
      <c r="J63" s="2"/>
      <c r="K63" s="33"/>
      <c r="L63" s="2"/>
      <c r="M63" s="2"/>
      <c r="N63" s="2"/>
      <c r="O63" s="2"/>
    </row>
    <row r="64" spans="1:15" s="1" customFormat="1" ht="13.5" thickBot="1">
      <c r="A64" s="2" t="s">
        <v>103</v>
      </c>
      <c r="B64" s="2"/>
      <c r="C64" s="2"/>
      <c r="D64" s="2"/>
      <c r="E64" s="2"/>
      <c r="F64" s="2"/>
      <c r="G64" s="2"/>
      <c r="H64" s="2"/>
      <c r="I64" s="2"/>
      <c r="J64" s="2"/>
      <c r="K64" s="33"/>
      <c r="L64" s="2"/>
      <c r="M64" s="2"/>
      <c r="N64" s="2"/>
      <c r="O64" s="2"/>
    </row>
    <row r="65" spans="1:15" s="1" customFormat="1" ht="13.5" thickBot="1">
      <c r="A65" s="2" t="s">
        <v>87</v>
      </c>
      <c r="B65" s="2"/>
      <c r="C65" s="2"/>
      <c r="D65" s="2"/>
      <c r="E65" s="2"/>
      <c r="F65" s="2"/>
      <c r="G65" s="2"/>
      <c r="H65" s="2"/>
      <c r="I65" s="2"/>
      <c r="J65" s="2"/>
      <c r="K65" s="33"/>
      <c r="L65" s="2"/>
      <c r="M65" s="2"/>
      <c r="N65" s="2"/>
      <c r="O65" s="2"/>
    </row>
    <row r="66" spans="1:15" s="1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s="1" customFormat="1" ht="12.75">
      <c r="A67" s="6" t="s">
        <v>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29" customFormat="1" ht="13.5" thickBot="1">
      <c r="A68" s="28" t="s">
        <v>118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s="1" customFormat="1" ht="13.5" thickBot="1">
      <c r="A69" s="2" t="s">
        <v>119</v>
      </c>
      <c r="B69" s="2"/>
      <c r="C69" s="2"/>
      <c r="D69" s="2"/>
      <c r="E69" s="2"/>
      <c r="F69" s="33"/>
      <c r="G69" s="2"/>
      <c r="H69" s="2"/>
      <c r="I69" s="2"/>
      <c r="J69" s="2"/>
      <c r="K69" s="2"/>
      <c r="L69" s="2"/>
      <c r="M69" s="2"/>
      <c r="N69" s="2"/>
      <c r="O69" s="2"/>
    </row>
    <row r="70" spans="1:15" s="1" customFormat="1" ht="13.5" thickBot="1">
      <c r="A70" s="2" t="s">
        <v>120</v>
      </c>
      <c r="B70" s="2"/>
      <c r="C70" s="2"/>
      <c r="D70" s="2"/>
      <c r="E70" s="2"/>
      <c r="F70" s="33"/>
      <c r="G70" s="2"/>
      <c r="H70" s="2"/>
      <c r="I70" s="2"/>
      <c r="J70" s="2"/>
      <c r="K70" s="2"/>
      <c r="L70" s="2"/>
      <c r="M70" s="2"/>
      <c r="N70" s="2"/>
      <c r="O70" s="2"/>
    </row>
    <row r="71" spans="1:15" s="1" customFormat="1" ht="13.5" thickBot="1">
      <c r="A71" s="2"/>
      <c r="B71" s="2"/>
      <c r="C71" s="2"/>
      <c r="D71" s="2"/>
      <c r="E71" s="2"/>
      <c r="F71" s="33"/>
      <c r="G71" s="2"/>
      <c r="H71" s="2"/>
      <c r="I71" s="2"/>
      <c r="J71" s="2"/>
      <c r="K71" s="2"/>
      <c r="L71" s="2"/>
      <c r="M71" s="2"/>
      <c r="N71" s="2"/>
      <c r="O71" s="2"/>
    </row>
    <row r="72" spans="1:15" s="1" customFormat="1" ht="12.75">
      <c r="A72" s="2" t="s">
        <v>121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s="1" customFormat="1" ht="13.5" thickBot="1">
      <c r="A73" s="8" t="s">
        <v>49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s="1" customFormat="1" ht="13.5" thickBot="1">
      <c r="A74" s="8"/>
      <c r="B74" s="2"/>
      <c r="C74" s="2"/>
      <c r="D74" s="2"/>
      <c r="E74" s="2"/>
      <c r="F74" s="2"/>
      <c r="G74" s="2"/>
      <c r="H74" s="2"/>
      <c r="I74" s="33"/>
      <c r="J74" s="2"/>
      <c r="K74" s="2"/>
      <c r="L74" s="2"/>
      <c r="M74" s="2"/>
      <c r="N74" s="2"/>
      <c r="O74" s="2"/>
    </row>
    <row r="75" spans="1:15" s="1" customFormat="1" ht="12.75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s="1" customFormat="1" ht="13.5" thickBot="1">
      <c r="A76" s="8" t="s">
        <v>50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s="1" customFormat="1" ht="13.5" thickBot="1">
      <c r="A77" s="2"/>
      <c r="B77" s="2"/>
      <c r="C77" s="2"/>
      <c r="D77" s="2"/>
      <c r="E77" s="2"/>
      <c r="F77" s="2"/>
      <c r="G77" s="2"/>
      <c r="H77" s="2"/>
      <c r="I77" s="33"/>
      <c r="J77" s="2"/>
      <c r="K77" s="2"/>
      <c r="L77" s="2"/>
      <c r="M77" s="2"/>
      <c r="N77" s="2"/>
      <c r="O77" s="2"/>
    </row>
    <row r="78" spans="1:15" s="1" customFormat="1" ht="12.75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1" customFormat="1" ht="13.5" thickBot="1">
      <c r="A79" s="8" t="s">
        <v>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1" customFormat="1" ht="13.5" thickBot="1">
      <c r="A80" s="8"/>
      <c r="B80" s="2"/>
      <c r="C80" s="2"/>
      <c r="D80" s="2"/>
      <c r="E80" s="2"/>
      <c r="F80" s="2"/>
      <c r="G80" s="2"/>
      <c r="H80" s="2"/>
      <c r="I80" s="33"/>
      <c r="J80" s="2"/>
      <c r="K80" s="2"/>
      <c r="L80" s="2"/>
      <c r="M80" s="2"/>
      <c r="N80" s="2"/>
      <c r="O80" s="2"/>
    </row>
    <row r="81" spans="1:15" s="1" customFormat="1" ht="12.75">
      <c r="A81" s="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1" customFormat="1" ht="13.5" thickBot="1">
      <c r="A82" s="8" t="s">
        <v>95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1" customFormat="1" ht="13.5" thickBot="1">
      <c r="A83" s="8"/>
      <c r="B83" s="2"/>
      <c r="C83" s="2"/>
      <c r="D83" s="2"/>
      <c r="E83" s="2"/>
      <c r="F83" s="2"/>
      <c r="G83" s="2"/>
      <c r="H83" s="2">
        <v>1</v>
      </c>
      <c r="I83" s="33"/>
      <c r="J83" s="2">
        <v>2</v>
      </c>
      <c r="K83" s="33"/>
      <c r="L83" s="2"/>
      <c r="M83" s="2"/>
      <c r="N83" s="2"/>
      <c r="O83" s="2"/>
    </row>
    <row r="84" spans="1:15" s="1" customFormat="1" ht="13.5" thickBo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1" customFormat="1" ht="13.5" thickBot="1">
      <c r="A85" s="2" t="s">
        <v>7</v>
      </c>
      <c r="B85" s="2"/>
      <c r="C85" s="2"/>
      <c r="D85" s="2"/>
      <c r="E85" s="2"/>
      <c r="F85" s="33"/>
      <c r="G85" s="2"/>
      <c r="H85" s="2"/>
      <c r="I85" s="2"/>
      <c r="J85" s="2"/>
      <c r="K85" s="2"/>
      <c r="L85" s="2"/>
      <c r="M85" s="2"/>
      <c r="N85" s="2"/>
      <c r="O85" s="2"/>
    </row>
    <row r="86" spans="1:15" s="1" customFormat="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1" customFormat="1" ht="12.75">
      <c r="A87" s="8" t="s">
        <v>88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1" customFormat="1" ht="13.5" thickBot="1">
      <c r="A88" s="8" t="s">
        <v>122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s="1" customFormat="1" ht="13.5" thickBot="1">
      <c r="A89" s="9"/>
      <c r="B89" s="2"/>
      <c r="C89" s="2"/>
      <c r="D89" s="2"/>
      <c r="E89" s="2"/>
      <c r="F89" s="2"/>
      <c r="G89" s="2"/>
      <c r="H89" s="2">
        <v>1</v>
      </c>
      <c r="I89" s="33"/>
      <c r="J89" s="2">
        <v>2</v>
      </c>
      <c r="K89" s="33"/>
      <c r="L89" s="2"/>
      <c r="M89" s="2"/>
      <c r="N89" s="2"/>
      <c r="O89" s="2"/>
    </row>
    <row r="90" spans="1:15" s="1" customFormat="1" ht="12.75">
      <c r="A90" s="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s="1" customFormat="1" ht="13.5" thickBot="1">
      <c r="A91" s="8" t="s">
        <v>51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s="1" customFormat="1" ht="13.5" thickBot="1">
      <c r="A92" s="2"/>
      <c r="B92" s="2"/>
      <c r="C92" s="2"/>
      <c r="D92" s="2"/>
      <c r="E92" s="2"/>
      <c r="F92" s="2"/>
      <c r="G92" s="2"/>
      <c r="H92" s="2"/>
      <c r="I92" s="33"/>
      <c r="J92" s="2"/>
      <c r="K92" s="2"/>
      <c r="L92" s="2"/>
      <c r="M92" s="2"/>
      <c r="N92" s="2"/>
      <c r="O92" s="2"/>
    </row>
    <row r="93" spans="1:15" s="1" customFormat="1" ht="12.75">
      <c r="A93" s="2"/>
      <c r="B93" s="2"/>
      <c r="C93" s="2"/>
      <c r="D93" s="2"/>
      <c r="E93" s="2"/>
      <c r="F93" s="2"/>
      <c r="G93" s="2"/>
      <c r="H93" s="2"/>
      <c r="I93" s="7"/>
      <c r="J93" s="2"/>
      <c r="K93" s="2"/>
      <c r="L93" s="2"/>
      <c r="M93" s="2"/>
      <c r="N93" s="2"/>
      <c r="O93" s="2"/>
    </row>
    <row r="94" spans="1:15" s="1" customFormat="1" ht="13.5" thickBot="1">
      <c r="A94" s="2" t="s">
        <v>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s="1" customFormat="1" ht="13.5" thickBot="1">
      <c r="A95" s="10"/>
      <c r="B95" s="2"/>
      <c r="C95" s="2"/>
      <c r="D95" s="2"/>
      <c r="E95" s="2"/>
      <c r="F95" s="2"/>
      <c r="G95" s="2"/>
      <c r="H95" s="2"/>
      <c r="I95" s="33"/>
      <c r="J95" s="2" t="s">
        <v>35</v>
      </c>
      <c r="K95" s="2"/>
      <c r="L95" s="2"/>
      <c r="M95" s="2"/>
      <c r="N95" s="2"/>
      <c r="O95" s="2"/>
    </row>
    <row r="96" spans="1:15" s="1" customFormat="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s="1" customFormat="1" ht="12.75">
      <c r="A97" s="6" t="s">
        <v>57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s="1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s="1" customFormat="1" ht="13.5" thickBot="1">
      <c r="A99" s="8" t="s">
        <v>104</v>
      </c>
      <c r="B99" s="2"/>
      <c r="C99" s="1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s="1" customFormat="1" ht="13.5" thickBot="1">
      <c r="A100" s="8" t="s">
        <v>52</v>
      </c>
      <c r="B100" s="2"/>
      <c r="C100" s="2"/>
      <c r="D100" s="2"/>
      <c r="E100" s="2"/>
      <c r="F100" s="2"/>
      <c r="G100" s="2"/>
      <c r="H100" s="2"/>
      <c r="I100" s="2"/>
      <c r="J100" s="2"/>
      <c r="K100" s="12" t="s">
        <v>59</v>
      </c>
      <c r="L100" s="33"/>
      <c r="M100" s="12" t="s">
        <v>60</v>
      </c>
      <c r="N100" s="33"/>
      <c r="O100" s="2"/>
    </row>
    <row r="101" spans="1:15" s="1" customFormat="1" ht="13.5" thickBot="1">
      <c r="A101" s="8" t="s">
        <v>53</v>
      </c>
      <c r="B101" s="2"/>
      <c r="C101" s="2"/>
      <c r="D101" s="2"/>
      <c r="E101" s="2"/>
      <c r="F101" s="2"/>
      <c r="G101" s="2"/>
      <c r="H101" s="2"/>
      <c r="I101" s="2"/>
      <c r="J101" s="2"/>
      <c r="K101" s="12" t="s">
        <v>59</v>
      </c>
      <c r="L101" s="33"/>
      <c r="M101" s="12" t="s">
        <v>60</v>
      </c>
      <c r="N101" s="33"/>
      <c r="O101" s="2"/>
    </row>
    <row r="102" spans="1:15" s="1" customFormat="1" ht="13.5" thickBot="1">
      <c r="A102" s="8" t="s">
        <v>54</v>
      </c>
      <c r="B102" s="2"/>
      <c r="C102" s="2"/>
      <c r="D102" s="2"/>
      <c r="E102" s="2"/>
      <c r="F102" s="2"/>
      <c r="G102" s="2"/>
      <c r="H102" s="2"/>
      <c r="I102" s="2"/>
      <c r="J102" s="2"/>
      <c r="K102" s="12" t="s">
        <v>59</v>
      </c>
      <c r="L102" s="33"/>
      <c r="M102" s="12" t="s">
        <v>60</v>
      </c>
      <c r="N102" s="33"/>
      <c r="O102" s="2"/>
    </row>
    <row r="103" spans="1:15" s="1" customFormat="1" ht="13.5" thickBot="1">
      <c r="A103" s="8" t="s">
        <v>55</v>
      </c>
      <c r="B103" s="2"/>
      <c r="C103" s="2"/>
      <c r="D103" s="2"/>
      <c r="E103" s="2"/>
      <c r="F103" s="2"/>
      <c r="G103" s="2"/>
      <c r="H103" s="2"/>
      <c r="I103" s="2"/>
      <c r="J103" s="2"/>
      <c r="K103" s="12" t="s">
        <v>59</v>
      </c>
      <c r="L103" s="33"/>
      <c r="M103" s="12" t="s">
        <v>60</v>
      </c>
      <c r="N103" s="33"/>
      <c r="O103" s="2"/>
    </row>
    <row r="104" spans="1:15" s="1" customFormat="1" ht="13.5" thickBot="1">
      <c r="A104" s="8" t="s">
        <v>56</v>
      </c>
      <c r="B104" s="2"/>
      <c r="C104" s="2"/>
      <c r="D104" s="2"/>
      <c r="E104" s="2"/>
      <c r="F104" s="2"/>
      <c r="G104" s="2"/>
      <c r="H104" s="2"/>
      <c r="I104" s="2"/>
      <c r="J104" s="2"/>
      <c r="K104" s="12" t="s">
        <v>59</v>
      </c>
      <c r="L104" s="33"/>
      <c r="M104" s="12" t="s">
        <v>60</v>
      </c>
      <c r="N104" s="33"/>
      <c r="O104" s="2"/>
    </row>
    <row r="105" spans="1:15" s="1" customFormat="1" ht="12.75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1" customFormat="1" ht="13.5" thickBot="1">
      <c r="A106" s="8" t="s">
        <v>61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1" customFormat="1" ht="13.5" thickBot="1">
      <c r="A107" s="2"/>
      <c r="B107" s="8" t="s">
        <v>62</v>
      </c>
      <c r="C107" s="2"/>
      <c r="D107" s="2"/>
      <c r="E107" s="2"/>
      <c r="F107" s="2"/>
      <c r="G107" s="2"/>
      <c r="H107" s="2"/>
      <c r="I107" s="33"/>
      <c r="J107" s="2"/>
      <c r="K107" s="2"/>
      <c r="L107" s="2"/>
      <c r="M107" s="2"/>
      <c r="N107" s="2"/>
      <c r="O107" s="2"/>
    </row>
    <row r="108" spans="1:15" s="1" customFormat="1" ht="13.5" thickBot="1">
      <c r="A108" s="2"/>
      <c r="B108" s="8" t="s">
        <v>89</v>
      </c>
      <c r="C108" s="2"/>
      <c r="D108" s="2"/>
      <c r="E108" s="2"/>
      <c r="F108" s="2"/>
      <c r="G108" s="2"/>
      <c r="H108" s="2"/>
      <c r="I108" s="33"/>
      <c r="J108" s="2"/>
      <c r="K108" s="2"/>
      <c r="L108" s="2"/>
      <c r="M108" s="2"/>
      <c r="N108" s="2"/>
      <c r="O108" s="2"/>
    </row>
    <row r="109" spans="1:15" s="1" customFormat="1" ht="13.5" thickBot="1">
      <c r="A109" s="2"/>
      <c r="B109" s="8" t="s">
        <v>63</v>
      </c>
      <c r="C109" s="2"/>
      <c r="D109" s="2"/>
      <c r="E109" s="2"/>
      <c r="F109" s="2"/>
      <c r="G109" s="2"/>
      <c r="H109" s="2"/>
      <c r="I109" s="33"/>
      <c r="J109" s="2"/>
      <c r="K109" s="2"/>
      <c r="L109" s="2"/>
      <c r="M109" s="2"/>
      <c r="N109" s="2"/>
      <c r="O109" s="2"/>
    </row>
    <row r="110" spans="1:15" s="1" customFormat="1" ht="12.75">
      <c r="A110" s="1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1" customFormat="1" ht="12.75">
      <c r="A111" s="1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1" customFormat="1" ht="13.5" thickBot="1">
      <c r="A112" s="8" t="s">
        <v>64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s="1" customFormat="1" ht="13.5" thickBot="1">
      <c r="A113" s="8" t="s">
        <v>65</v>
      </c>
      <c r="B113" s="2"/>
      <c r="C113" s="2"/>
      <c r="D113" s="2"/>
      <c r="E113" s="2"/>
      <c r="F113" s="2"/>
      <c r="G113" s="2"/>
      <c r="H113" s="33"/>
      <c r="I113" s="2" t="s">
        <v>35</v>
      </c>
      <c r="J113" s="33"/>
      <c r="K113" s="2" t="s">
        <v>44</v>
      </c>
      <c r="L113" s="2"/>
      <c r="M113" s="2"/>
      <c r="N113" s="2"/>
      <c r="O113" s="2"/>
    </row>
    <row r="114" spans="1:15" s="1" customFormat="1" ht="13.5" thickBot="1">
      <c r="A114" s="8" t="s">
        <v>66</v>
      </c>
      <c r="B114" s="2"/>
      <c r="C114" s="2"/>
      <c r="D114" s="2"/>
      <c r="E114" s="2"/>
      <c r="F114" s="2"/>
      <c r="G114" s="2"/>
      <c r="H114" s="33"/>
      <c r="I114" s="2" t="s">
        <v>35</v>
      </c>
      <c r="J114" s="33"/>
      <c r="K114" s="2" t="s">
        <v>44</v>
      </c>
      <c r="L114" s="2"/>
      <c r="M114" s="2"/>
      <c r="N114" s="2"/>
      <c r="O114" s="2"/>
    </row>
    <row r="115" spans="1:15" s="1" customFormat="1" ht="13.5" thickBot="1">
      <c r="A115" s="8" t="s">
        <v>90</v>
      </c>
      <c r="B115" s="2"/>
      <c r="C115" s="2"/>
      <c r="D115" s="2"/>
      <c r="E115" s="2"/>
      <c r="F115" s="2"/>
      <c r="G115" s="2"/>
      <c r="H115" s="33"/>
      <c r="I115" s="2" t="s">
        <v>35</v>
      </c>
      <c r="J115" s="33"/>
      <c r="K115" s="2" t="s">
        <v>44</v>
      </c>
      <c r="L115" s="2"/>
      <c r="M115" s="2"/>
      <c r="N115" s="2"/>
      <c r="O115" s="2"/>
    </row>
    <row r="116" spans="1:15" s="1" customFormat="1" ht="13.5" thickBot="1">
      <c r="A116" s="8" t="s">
        <v>67</v>
      </c>
      <c r="B116" s="2"/>
      <c r="C116" s="2"/>
      <c r="D116" s="2"/>
      <c r="E116" s="2"/>
      <c r="F116" s="2"/>
      <c r="G116" s="2"/>
      <c r="H116" s="33"/>
      <c r="I116" s="2" t="s">
        <v>35</v>
      </c>
      <c r="J116" s="33"/>
      <c r="K116" s="2" t="s">
        <v>44</v>
      </c>
      <c r="L116" s="2"/>
      <c r="M116" s="2"/>
      <c r="N116" s="2"/>
      <c r="O116" s="2"/>
    </row>
    <row r="117" spans="1:15" s="1" customFormat="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s="1" customFormat="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s="1" customFormat="1" ht="12.75">
      <c r="A119" s="6" t="s">
        <v>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s="1" customFormat="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s="1" customFormat="1" ht="13.5" thickBot="1">
      <c r="A121" s="2" t="s">
        <v>123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s="1" customFormat="1" ht="13.5" thickBot="1">
      <c r="A122" s="9" t="s">
        <v>10</v>
      </c>
      <c r="B122" s="2"/>
      <c r="C122" s="2"/>
      <c r="D122" s="2"/>
      <c r="E122" s="2"/>
      <c r="F122" s="2"/>
      <c r="G122" s="2"/>
      <c r="H122" s="38"/>
      <c r="I122" s="2"/>
      <c r="J122" s="2"/>
      <c r="K122" s="2"/>
      <c r="L122" s="2"/>
      <c r="M122" s="2"/>
      <c r="N122" s="2"/>
      <c r="O122" s="2"/>
    </row>
    <row r="123" spans="1:15" s="1" customFormat="1" ht="13.5" thickBot="1">
      <c r="A123" s="9" t="s">
        <v>99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s="1" customFormat="1" ht="13.5" thickBot="1">
      <c r="A124" s="2"/>
      <c r="B124" s="2"/>
      <c r="C124" s="2"/>
      <c r="D124" s="2"/>
      <c r="E124" s="2"/>
      <c r="F124" s="2"/>
      <c r="G124" s="2"/>
      <c r="H124" s="33"/>
      <c r="I124" s="2"/>
      <c r="J124" s="2"/>
      <c r="K124" s="2"/>
      <c r="L124" s="2"/>
      <c r="M124" s="2"/>
      <c r="N124" s="2"/>
      <c r="O124" s="2"/>
    </row>
    <row r="125" spans="1:15" s="1" customFormat="1" ht="13.5" thickBo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s="1" customFormat="1" ht="13.5" thickBot="1">
      <c r="A126" s="9" t="s">
        <v>105</v>
      </c>
      <c r="B126" s="2"/>
      <c r="C126" s="2"/>
      <c r="D126" s="2"/>
      <c r="E126" s="2"/>
      <c r="F126" s="2"/>
      <c r="G126" s="2"/>
      <c r="H126" s="33"/>
      <c r="I126" s="2"/>
      <c r="J126" s="2"/>
      <c r="K126" s="2"/>
      <c r="L126" s="2"/>
      <c r="M126" s="2"/>
      <c r="N126" s="2"/>
      <c r="O126" s="2"/>
    </row>
    <row r="127" spans="1:15" s="1" customFormat="1" ht="13.5" thickBot="1">
      <c r="A127" s="9"/>
      <c r="B127" s="2" t="s">
        <v>5</v>
      </c>
      <c r="C127" s="2"/>
      <c r="D127" s="2"/>
      <c r="E127" s="2"/>
      <c r="F127" s="2"/>
      <c r="G127" s="2"/>
      <c r="H127" s="7"/>
      <c r="I127" s="2"/>
      <c r="J127" s="2"/>
      <c r="K127" s="2"/>
      <c r="L127" s="2"/>
      <c r="M127" s="2"/>
      <c r="N127" s="2"/>
      <c r="O127" s="2"/>
    </row>
    <row r="128" spans="1:15" s="1" customFormat="1" ht="13.5" thickBot="1">
      <c r="A128" s="2"/>
      <c r="B128" s="8" t="s">
        <v>11</v>
      </c>
      <c r="C128" s="2"/>
      <c r="D128" s="2"/>
      <c r="E128" s="2"/>
      <c r="F128" s="2"/>
      <c r="G128" s="2"/>
      <c r="H128" s="2"/>
      <c r="I128" s="33"/>
      <c r="J128" s="2"/>
      <c r="K128" s="2"/>
      <c r="L128" s="2"/>
      <c r="M128" s="2"/>
      <c r="N128" s="2"/>
      <c r="O128" s="2"/>
    </row>
    <row r="129" spans="1:15" s="1" customFormat="1" ht="13.5" thickBot="1">
      <c r="A129" s="2"/>
      <c r="B129" s="8" t="s">
        <v>12</v>
      </c>
      <c r="C129" s="2"/>
      <c r="D129" s="2"/>
      <c r="E129" s="2"/>
      <c r="F129" s="2"/>
      <c r="G129" s="2"/>
      <c r="H129" s="2"/>
      <c r="I129" s="33"/>
      <c r="J129" s="2"/>
      <c r="K129" s="2"/>
      <c r="L129" s="2"/>
      <c r="M129" s="2"/>
      <c r="N129" s="2"/>
      <c r="O129" s="2"/>
    </row>
    <row r="130" spans="1:15" s="1" customFormat="1" ht="13.5" thickBot="1">
      <c r="A130" s="2"/>
      <c r="B130" s="8" t="s">
        <v>13</v>
      </c>
      <c r="C130" s="2"/>
      <c r="D130" s="2"/>
      <c r="E130" s="2"/>
      <c r="F130" s="2"/>
      <c r="G130" s="2"/>
      <c r="H130" s="2"/>
      <c r="I130" s="33"/>
      <c r="J130" s="2"/>
      <c r="K130" s="2"/>
      <c r="L130" s="2"/>
      <c r="M130" s="2"/>
      <c r="N130" s="2"/>
      <c r="O130" s="2"/>
    </row>
    <row r="131" spans="1:15" s="1" customFormat="1" ht="13.5" thickBot="1">
      <c r="A131" s="2"/>
      <c r="B131" s="8" t="s">
        <v>14</v>
      </c>
      <c r="C131" s="2"/>
      <c r="D131" s="2"/>
      <c r="E131" s="2"/>
      <c r="F131" s="2"/>
      <c r="G131" s="2"/>
      <c r="H131" s="2"/>
      <c r="I131" s="33"/>
      <c r="J131" s="2"/>
      <c r="K131" s="2"/>
      <c r="L131" s="2"/>
      <c r="M131" s="2"/>
      <c r="N131" s="2"/>
      <c r="O131" s="2"/>
    </row>
    <row r="132" spans="1:15" s="1" customFormat="1" ht="13.5" thickBot="1">
      <c r="A132" s="2"/>
      <c r="B132" s="8" t="s">
        <v>15</v>
      </c>
      <c r="C132" s="2"/>
      <c r="D132" s="2"/>
      <c r="E132" s="2"/>
      <c r="F132" s="2"/>
      <c r="G132" s="2"/>
      <c r="H132" s="2"/>
      <c r="I132" s="33"/>
      <c r="J132" s="2"/>
      <c r="K132" s="2"/>
      <c r="L132" s="2"/>
      <c r="M132" s="2"/>
      <c r="N132" s="2"/>
      <c r="O132" s="2"/>
    </row>
    <row r="133" spans="1:15" s="1" customFormat="1" ht="13.5" thickBot="1">
      <c r="A133" s="2"/>
      <c r="B133" s="8" t="s">
        <v>16</v>
      </c>
      <c r="C133" s="2"/>
      <c r="D133" s="2"/>
      <c r="E133" s="2"/>
      <c r="F133" s="2"/>
      <c r="G133" s="2"/>
      <c r="H133" s="2"/>
      <c r="I133" s="33"/>
      <c r="J133" s="2"/>
      <c r="K133" s="2"/>
      <c r="L133" s="2"/>
      <c r="M133" s="2"/>
      <c r="N133" s="2"/>
      <c r="O133" s="2"/>
    </row>
    <row r="134" spans="1:15" s="1" customFormat="1" ht="13.5" thickBot="1">
      <c r="A134" s="2"/>
      <c r="B134" s="8" t="s">
        <v>68</v>
      </c>
      <c r="C134" s="2"/>
      <c r="D134" s="2"/>
      <c r="E134" s="2"/>
      <c r="F134" s="2"/>
      <c r="G134" s="2"/>
      <c r="H134" s="2"/>
      <c r="I134" s="33"/>
      <c r="J134" s="2"/>
      <c r="K134" s="2"/>
      <c r="L134" s="2"/>
      <c r="M134" s="2"/>
      <c r="N134" s="2"/>
      <c r="O134" s="2"/>
    </row>
    <row r="135" spans="1:15" s="1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s="1" customFormat="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s="1" customFormat="1" ht="12.75">
      <c r="A137" s="2" t="s">
        <v>17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s="1" customFormat="1" ht="13.5" thickBot="1">
      <c r="A138" s="25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8"/>
      <c r="M138" s="2"/>
      <c r="N138" s="2"/>
      <c r="O138" s="2"/>
    </row>
    <row r="139" spans="1:15" s="1" customFormat="1" ht="13.5" thickBot="1">
      <c r="A139" s="21" t="s">
        <v>91</v>
      </c>
      <c r="B139" s="7"/>
      <c r="C139" s="7"/>
      <c r="D139" s="7"/>
      <c r="E139" s="7"/>
      <c r="F139" s="7"/>
      <c r="G139" s="7"/>
      <c r="H139" s="7"/>
      <c r="I139" s="33"/>
      <c r="J139" s="7"/>
      <c r="K139" s="7"/>
      <c r="L139" s="22"/>
      <c r="M139" s="2"/>
      <c r="N139" s="2"/>
      <c r="O139" s="2"/>
    </row>
    <row r="140" spans="1:15" s="1" customFormat="1" ht="13.5" thickBot="1">
      <c r="A140" s="21" t="s">
        <v>69</v>
      </c>
      <c r="B140" s="7"/>
      <c r="C140" s="7"/>
      <c r="D140" s="7"/>
      <c r="E140" s="7"/>
      <c r="F140" s="7"/>
      <c r="G140" s="7"/>
      <c r="H140" s="7"/>
      <c r="I140" s="33"/>
      <c r="J140" s="7"/>
      <c r="K140" s="7"/>
      <c r="L140" s="22"/>
      <c r="M140" s="2"/>
      <c r="N140" s="2"/>
      <c r="O140" s="2"/>
    </row>
    <row r="141" spans="1:15" s="1" customFormat="1" ht="13.5" thickBot="1">
      <c r="A141" s="2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22"/>
      <c r="M141" s="2"/>
      <c r="N141" s="2"/>
      <c r="O141" s="2"/>
    </row>
    <row r="142" spans="1:15" s="4" customFormat="1" ht="13.5" thickBot="1">
      <c r="A142" s="21" t="s">
        <v>92</v>
      </c>
      <c r="B142" s="19"/>
      <c r="C142" s="19"/>
      <c r="D142" s="19"/>
      <c r="E142" s="19"/>
      <c r="F142" s="19"/>
      <c r="G142" s="19"/>
      <c r="H142" s="19"/>
      <c r="I142" s="33"/>
      <c r="J142" s="13"/>
      <c r="K142" s="13"/>
      <c r="L142" s="20"/>
      <c r="M142" s="13"/>
      <c r="N142" s="13"/>
      <c r="O142" s="13"/>
    </row>
    <row r="143" spans="1:15" s="4" customFormat="1" ht="13.5" thickBot="1">
      <c r="A143" s="21" t="s">
        <v>93</v>
      </c>
      <c r="B143" s="19"/>
      <c r="C143" s="19"/>
      <c r="D143" s="19"/>
      <c r="E143" s="19"/>
      <c r="F143" s="19"/>
      <c r="G143" s="19"/>
      <c r="H143" s="19"/>
      <c r="I143" s="2"/>
      <c r="J143" s="13"/>
      <c r="K143" s="13"/>
      <c r="L143" s="20"/>
      <c r="M143" s="13"/>
      <c r="N143" s="13"/>
      <c r="O143" s="13"/>
    </row>
    <row r="144" spans="1:15" s="4" customFormat="1" ht="13.5" thickBot="1">
      <c r="A144" s="21" t="s">
        <v>70</v>
      </c>
      <c r="B144" s="7"/>
      <c r="C144" s="7"/>
      <c r="D144" s="19"/>
      <c r="E144" s="19"/>
      <c r="F144" s="37" t="s">
        <v>58</v>
      </c>
      <c r="G144" s="19"/>
      <c r="H144" s="19"/>
      <c r="I144" s="2"/>
      <c r="J144" s="13"/>
      <c r="K144" s="13"/>
      <c r="L144" s="20"/>
      <c r="M144" s="13"/>
      <c r="N144" s="13"/>
      <c r="O144" s="13"/>
    </row>
    <row r="145" spans="1:15" s="1" customFormat="1" ht="13.5" thickBot="1">
      <c r="A145" s="21" t="s">
        <v>94</v>
      </c>
      <c r="B145" s="7"/>
      <c r="C145" s="7"/>
      <c r="D145" s="7"/>
      <c r="E145" s="7"/>
      <c r="F145" s="37"/>
      <c r="G145" s="7"/>
      <c r="H145" s="7"/>
      <c r="I145" s="2"/>
      <c r="J145" s="2"/>
      <c r="K145" s="2"/>
      <c r="L145" s="22"/>
      <c r="M145" s="2"/>
      <c r="N145" s="2"/>
      <c r="O145" s="2"/>
    </row>
    <row r="146" spans="1:15" s="1" customFormat="1" ht="13.5" thickBot="1">
      <c r="A146" s="21" t="s">
        <v>71</v>
      </c>
      <c r="B146" s="7"/>
      <c r="C146" s="7"/>
      <c r="D146" s="7"/>
      <c r="E146" s="7"/>
      <c r="F146" s="7"/>
      <c r="G146" s="7"/>
      <c r="H146" s="7"/>
      <c r="I146" s="33" t="s">
        <v>58</v>
      </c>
      <c r="J146" s="7"/>
      <c r="K146" s="7"/>
      <c r="L146" s="22"/>
      <c r="M146" s="2"/>
      <c r="N146" s="2"/>
      <c r="O146" s="2"/>
    </row>
    <row r="147" spans="1:15" s="1" customFormat="1" ht="13.5" thickBot="1">
      <c r="A147" s="21" t="s">
        <v>72</v>
      </c>
      <c r="B147" s="7"/>
      <c r="C147" s="7"/>
      <c r="D147" s="7"/>
      <c r="E147" s="7"/>
      <c r="F147" s="7"/>
      <c r="G147" s="7"/>
      <c r="H147" s="7"/>
      <c r="I147" s="33"/>
      <c r="J147" s="7"/>
      <c r="K147" s="7"/>
      <c r="L147" s="22"/>
      <c r="M147" s="2"/>
      <c r="N147" s="2"/>
      <c r="O147" s="2"/>
    </row>
    <row r="148" spans="1:15" s="1" customFormat="1" ht="13.5" thickBot="1">
      <c r="A148" s="21" t="s">
        <v>73</v>
      </c>
      <c r="B148" s="7"/>
      <c r="C148" s="7"/>
      <c r="D148" s="7"/>
      <c r="E148" s="7"/>
      <c r="F148" s="7"/>
      <c r="G148" s="7"/>
      <c r="H148" s="7"/>
      <c r="I148" s="40"/>
      <c r="J148" s="7"/>
      <c r="K148" s="7"/>
      <c r="L148" s="22"/>
      <c r="M148" s="2"/>
      <c r="N148" s="2"/>
      <c r="O148" s="2"/>
    </row>
    <row r="149" spans="1:15" s="1" customFormat="1" ht="13.5" thickBot="1">
      <c r="A149" s="21" t="s">
        <v>74</v>
      </c>
      <c r="B149" s="7"/>
      <c r="C149" s="7"/>
      <c r="D149" s="7"/>
      <c r="E149" s="7"/>
      <c r="F149" s="7"/>
      <c r="G149" s="7"/>
      <c r="H149" s="7"/>
      <c r="I149" s="33" t="s">
        <v>58</v>
      </c>
      <c r="J149" s="7"/>
      <c r="K149" s="7"/>
      <c r="L149" s="22"/>
      <c r="M149" s="2"/>
      <c r="N149" s="2"/>
      <c r="O149" s="2"/>
    </row>
    <row r="150" spans="1:15" s="1" customFormat="1" ht="13.5" thickBot="1">
      <c r="A150" s="21" t="s">
        <v>75</v>
      </c>
      <c r="B150" s="7"/>
      <c r="C150" s="7"/>
      <c r="D150" s="7"/>
      <c r="E150" s="7"/>
      <c r="F150" s="7"/>
      <c r="G150" s="7"/>
      <c r="H150" s="7"/>
      <c r="I150" s="33"/>
      <c r="J150" s="7"/>
      <c r="K150" s="7"/>
      <c r="L150" s="22"/>
      <c r="M150" s="2"/>
      <c r="N150" s="2"/>
      <c r="O150" s="2"/>
    </row>
    <row r="151" spans="1:15" s="1" customFormat="1" ht="13.5" thickBot="1">
      <c r="A151" s="21" t="s">
        <v>76</v>
      </c>
      <c r="B151" s="7"/>
      <c r="C151" s="7"/>
      <c r="D151" s="7"/>
      <c r="E151" s="7"/>
      <c r="F151" s="7"/>
      <c r="G151" s="7"/>
      <c r="H151" s="7"/>
      <c r="I151" s="33"/>
      <c r="J151" s="7"/>
      <c r="K151" s="7"/>
      <c r="L151" s="22"/>
      <c r="M151" s="2"/>
      <c r="N151" s="2"/>
      <c r="O151" s="2"/>
    </row>
    <row r="152" spans="1:15" s="1" customFormat="1" ht="12.75">
      <c r="A152" s="26"/>
      <c r="B152" s="23"/>
      <c r="C152" s="23"/>
      <c r="D152" s="23"/>
      <c r="E152" s="23"/>
      <c r="F152" s="23"/>
      <c r="G152" s="23"/>
      <c r="H152" s="23"/>
      <c r="I152" s="27">
        <f>SUM(I139:I151)</f>
        <v>0</v>
      </c>
      <c r="J152" s="27" t="s">
        <v>78</v>
      </c>
      <c r="K152" s="23"/>
      <c r="L152" s="24"/>
      <c r="M152" s="2"/>
      <c r="N152" s="2"/>
      <c r="O152" s="2"/>
    </row>
    <row r="153" spans="1:15" s="1" customFormat="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s="1" customFormat="1" ht="13.5" thickBot="1">
      <c r="A154" s="2" t="s">
        <v>18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s="1" customFormat="1" ht="13.5" thickBot="1">
      <c r="A155" s="9" t="s">
        <v>29</v>
      </c>
      <c r="B155" s="2"/>
      <c r="C155" s="2"/>
      <c r="D155" s="2"/>
      <c r="E155" s="2"/>
      <c r="F155" s="2"/>
      <c r="G155" s="2"/>
      <c r="H155" s="2"/>
      <c r="I155" s="33"/>
      <c r="J155" s="2"/>
      <c r="K155" s="2"/>
      <c r="L155" s="2"/>
      <c r="M155" s="2"/>
      <c r="N155" s="2"/>
      <c r="O155" s="2"/>
    </row>
    <row r="156" spans="1:15" s="1" customFormat="1" ht="13.5" thickBot="1">
      <c r="A156" s="9" t="s">
        <v>30</v>
      </c>
      <c r="B156" s="2"/>
      <c r="C156" s="2"/>
      <c r="D156" s="2"/>
      <c r="E156" s="2"/>
      <c r="F156" s="2"/>
      <c r="G156" s="2"/>
      <c r="H156" s="2"/>
      <c r="I156" s="33"/>
      <c r="J156" s="2"/>
      <c r="K156" s="2"/>
      <c r="L156" s="2"/>
      <c r="M156" s="2"/>
      <c r="N156" s="2"/>
      <c r="O156" s="2"/>
    </row>
    <row r="157" spans="1:15" s="1" customFormat="1" ht="13.5" thickBot="1">
      <c r="A157" s="9" t="s">
        <v>31</v>
      </c>
      <c r="B157" s="2"/>
      <c r="C157" s="2"/>
      <c r="D157" s="2"/>
      <c r="E157" s="2"/>
      <c r="F157" s="2"/>
      <c r="G157" s="2"/>
      <c r="H157" s="2"/>
      <c r="I157" s="33"/>
      <c r="J157" s="2"/>
      <c r="K157" s="2"/>
      <c r="L157" s="2"/>
      <c r="M157" s="2"/>
      <c r="N157" s="2"/>
      <c r="O157" s="2"/>
    </row>
    <row r="158" spans="1:15" s="1" customFormat="1" ht="13.5" thickBot="1">
      <c r="A158" s="9" t="s">
        <v>32</v>
      </c>
      <c r="B158" s="2"/>
      <c r="C158" s="2"/>
      <c r="D158" s="2"/>
      <c r="E158" s="2"/>
      <c r="F158" s="2"/>
      <c r="G158" s="2"/>
      <c r="H158" s="2"/>
      <c r="I158" s="33"/>
      <c r="J158" s="2"/>
      <c r="K158" s="2"/>
      <c r="L158" s="2"/>
      <c r="M158" s="2"/>
      <c r="N158" s="2"/>
      <c r="O158" s="2"/>
    </row>
    <row r="159" spans="1:15" s="1" customFormat="1" ht="13.5" thickBot="1">
      <c r="A159" s="9" t="s">
        <v>19</v>
      </c>
      <c r="B159" s="2"/>
      <c r="C159" s="2"/>
      <c r="D159" s="2"/>
      <c r="E159" s="2"/>
      <c r="F159" s="2"/>
      <c r="G159" s="2"/>
      <c r="H159" s="2"/>
      <c r="I159" s="33"/>
      <c r="J159" s="2"/>
      <c r="K159" s="2"/>
      <c r="L159" s="2"/>
      <c r="M159" s="2"/>
      <c r="N159" s="2"/>
      <c r="O159" s="2"/>
    </row>
    <row r="160" spans="1:15" s="1" customFormat="1" ht="13.5" thickBot="1">
      <c r="A160" s="9" t="s">
        <v>20</v>
      </c>
      <c r="B160" s="2"/>
      <c r="C160" s="2"/>
      <c r="D160" s="2"/>
      <c r="E160" s="2"/>
      <c r="F160" s="2"/>
      <c r="G160" s="2"/>
      <c r="H160" s="2"/>
      <c r="I160" s="33"/>
      <c r="J160" s="2"/>
      <c r="K160" s="2"/>
      <c r="L160" s="2"/>
      <c r="M160" s="2"/>
      <c r="N160" s="2"/>
      <c r="O160" s="2"/>
    </row>
    <row r="161" spans="1:15" s="1" customFormat="1" ht="13.5" thickBot="1">
      <c r="A161" s="9" t="s">
        <v>21</v>
      </c>
      <c r="B161" s="2"/>
      <c r="C161" s="2"/>
      <c r="D161" s="2"/>
      <c r="E161" s="2"/>
      <c r="F161" s="2"/>
      <c r="G161" s="2"/>
      <c r="H161" s="2"/>
      <c r="I161" s="33"/>
      <c r="J161" s="2"/>
      <c r="K161" s="2"/>
      <c r="L161" s="2"/>
      <c r="M161" s="2"/>
      <c r="N161" s="2"/>
      <c r="O161" s="2"/>
    </row>
    <row r="162" spans="1:15" s="1" customFormat="1" ht="13.5" thickBot="1">
      <c r="A162" s="9" t="s">
        <v>22</v>
      </c>
      <c r="B162" s="2"/>
      <c r="C162" s="2"/>
      <c r="D162" s="2"/>
      <c r="E162" s="2"/>
      <c r="F162" s="2"/>
      <c r="G162" s="2"/>
      <c r="H162" s="2"/>
      <c r="I162" s="33"/>
      <c r="J162" s="2"/>
      <c r="K162" s="2"/>
      <c r="L162" s="2"/>
      <c r="M162" s="2"/>
      <c r="N162" s="2"/>
      <c r="O162" s="2"/>
    </row>
    <row r="163" spans="1:15" s="1" customFormat="1" ht="13.5" thickBot="1">
      <c r="A163" s="9" t="s">
        <v>33</v>
      </c>
      <c r="B163" s="2"/>
      <c r="C163" s="2"/>
      <c r="D163" s="2"/>
      <c r="E163" s="2"/>
      <c r="F163" s="2"/>
      <c r="G163" s="2"/>
      <c r="H163" s="2"/>
      <c r="I163" s="33"/>
      <c r="J163" s="2"/>
      <c r="K163" s="2"/>
      <c r="L163" s="2"/>
      <c r="M163" s="2"/>
      <c r="N163" s="2"/>
      <c r="O163" s="2"/>
    </row>
    <row r="164" spans="1:15" s="1" customFormat="1" ht="13.5" thickBot="1">
      <c r="A164" s="9" t="s">
        <v>77</v>
      </c>
      <c r="B164" s="2"/>
      <c r="C164" s="2"/>
      <c r="D164" s="2"/>
      <c r="E164" s="2"/>
      <c r="F164" s="2"/>
      <c r="G164" s="2"/>
      <c r="H164" s="2"/>
      <c r="I164" s="33"/>
      <c r="J164" s="2"/>
      <c r="K164" s="2"/>
      <c r="L164" s="2"/>
      <c r="M164" s="2"/>
      <c r="N164" s="2"/>
      <c r="O164" s="2"/>
    </row>
    <row r="165" spans="1:15" s="1" customFormat="1" ht="12.75">
      <c r="A165" s="2"/>
      <c r="B165" s="2"/>
      <c r="C165" s="2"/>
      <c r="D165" s="2"/>
      <c r="E165" s="2"/>
      <c r="F165" s="2"/>
      <c r="G165" s="2"/>
      <c r="H165" s="2"/>
      <c r="I165" s="16">
        <f>SUM(I155:I164)</f>
        <v>0</v>
      </c>
      <c r="J165" s="16" t="s">
        <v>78</v>
      </c>
      <c r="K165" s="2"/>
      <c r="L165" s="2"/>
      <c r="M165" s="2"/>
      <c r="N165" s="2"/>
      <c r="O165" s="2"/>
    </row>
    <row r="166" spans="1:15" s="1" customFormat="1" ht="12.75">
      <c r="A166" s="2"/>
      <c r="B166" s="2"/>
      <c r="C166" s="2"/>
      <c r="D166" s="2"/>
      <c r="E166" s="2"/>
      <c r="F166" s="2"/>
      <c r="G166" s="2"/>
      <c r="H166" s="2"/>
      <c r="I166" s="16"/>
      <c r="J166" s="16"/>
      <c r="K166" s="2"/>
      <c r="L166" s="2"/>
      <c r="M166" s="2"/>
      <c r="N166" s="2"/>
      <c r="O166" s="2"/>
    </row>
    <row r="167" spans="1:15" s="1" customFormat="1" ht="12.75">
      <c r="A167" s="3"/>
      <c r="B167" s="3"/>
      <c r="C167" s="3"/>
      <c r="D167" s="3"/>
      <c r="E167" s="3"/>
      <c r="F167" s="3"/>
      <c r="G167" s="3"/>
      <c r="H167" s="3"/>
      <c r="I167" s="32"/>
      <c r="J167" s="32"/>
      <c r="K167" s="3"/>
      <c r="L167" s="3"/>
      <c r="M167" s="3"/>
      <c r="N167" s="3"/>
      <c r="O167" s="3"/>
    </row>
    <row r="168" spans="1:15" s="1" customFormat="1" ht="13.5" thickBot="1">
      <c r="A168" s="2" t="s">
        <v>24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s="1" customFormat="1" ht="13.5" thickBot="1">
      <c r="A169" s="10" t="s">
        <v>29</v>
      </c>
      <c r="B169" s="2"/>
      <c r="C169" s="2"/>
      <c r="D169" s="2"/>
      <c r="E169" s="2"/>
      <c r="F169" s="2"/>
      <c r="G169" s="2"/>
      <c r="H169" s="2"/>
      <c r="I169" s="33"/>
      <c r="J169" s="2"/>
      <c r="K169" s="2"/>
      <c r="L169" s="2"/>
      <c r="M169" s="2"/>
      <c r="N169" s="2"/>
      <c r="O169" s="2"/>
    </row>
    <row r="170" spans="1:15" s="1" customFormat="1" ht="13.5" thickBot="1">
      <c r="A170" s="10" t="s">
        <v>30</v>
      </c>
      <c r="B170" s="2"/>
      <c r="C170" s="2"/>
      <c r="D170" s="2"/>
      <c r="E170" s="2"/>
      <c r="F170" s="2"/>
      <c r="G170" s="2"/>
      <c r="H170" s="2"/>
      <c r="I170" s="33"/>
      <c r="J170" s="2"/>
      <c r="K170" s="2"/>
      <c r="L170" s="2"/>
      <c r="M170" s="2"/>
      <c r="N170" s="2"/>
      <c r="O170" s="2"/>
    </row>
    <row r="171" spans="1:15" s="1" customFormat="1" ht="13.5" thickBot="1">
      <c r="A171" s="10" t="s">
        <v>31</v>
      </c>
      <c r="B171" s="2"/>
      <c r="C171" s="2"/>
      <c r="D171" s="2"/>
      <c r="E171" s="2"/>
      <c r="F171" s="2"/>
      <c r="G171" s="2"/>
      <c r="H171" s="2"/>
      <c r="I171" s="33"/>
      <c r="J171" s="2"/>
      <c r="K171" s="2"/>
      <c r="L171" s="2"/>
      <c r="M171" s="2"/>
      <c r="N171" s="2"/>
      <c r="O171" s="2"/>
    </row>
    <row r="172" spans="1:15" s="1" customFormat="1" ht="13.5" thickBot="1">
      <c r="A172" s="10" t="s">
        <v>32</v>
      </c>
      <c r="B172" s="2"/>
      <c r="C172" s="2"/>
      <c r="D172" s="2"/>
      <c r="E172" s="2"/>
      <c r="F172" s="2"/>
      <c r="G172" s="2"/>
      <c r="H172" s="2"/>
      <c r="I172" s="33"/>
      <c r="J172" s="2"/>
      <c r="K172" s="2"/>
      <c r="L172" s="2"/>
      <c r="M172" s="2"/>
      <c r="N172" s="2"/>
      <c r="O172" s="2"/>
    </row>
    <row r="173" spans="1:15" s="1" customFormat="1" ht="13.5" thickBot="1">
      <c r="A173" s="10" t="s">
        <v>19</v>
      </c>
      <c r="B173" s="2"/>
      <c r="C173" s="2"/>
      <c r="D173" s="2"/>
      <c r="E173" s="2"/>
      <c r="F173" s="2"/>
      <c r="G173" s="2"/>
      <c r="H173" s="2"/>
      <c r="I173" s="33"/>
      <c r="J173" s="2"/>
      <c r="K173" s="2"/>
      <c r="L173" s="2"/>
      <c r="M173" s="2"/>
      <c r="N173" s="2"/>
      <c r="O173" s="2"/>
    </row>
    <row r="174" spans="1:15" s="1" customFormat="1" ht="13.5" thickBot="1">
      <c r="A174" s="10" t="s">
        <v>20</v>
      </c>
      <c r="B174" s="2"/>
      <c r="C174" s="2"/>
      <c r="D174" s="2"/>
      <c r="E174" s="2"/>
      <c r="F174" s="2"/>
      <c r="G174" s="2"/>
      <c r="H174" s="2"/>
      <c r="I174" s="33"/>
      <c r="J174" s="2"/>
      <c r="K174" s="2"/>
      <c r="L174" s="2"/>
      <c r="M174" s="2"/>
      <c r="N174" s="2"/>
      <c r="O174" s="2"/>
    </row>
    <row r="175" spans="1:15" s="1" customFormat="1" ht="13.5" thickBot="1">
      <c r="A175" s="10" t="s">
        <v>21</v>
      </c>
      <c r="B175" s="2"/>
      <c r="C175" s="2"/>
      <c r="D175" s="2"/>
      <c r="E175" s="2"/>
      <c r="F175" s="2"/>
      <c r="G175" s="2"/>
      <c r="H175" s="2"/>
      <c r="I175" s="33"/>
      <c r="J175" s="2"/>
      <c r="K175" s="2"/>
      <c r="L175" s="2"/>
      <c r="M175" s="2"/>
      <c r="N175" s="2"/>
      <c r="O175" s="2"/>
    </row>
    <row r="176" spans="1:15" s="1" customFormat="1" ht="13.5" thickBot="1">
      <c r="A176" s="10" t="s">
        <v>22</v>
      </c>
      <c r="B176" s="2"/>
      <c r="C176" s="2"/>
      <c r="D176" s="2"/>
      <c r="E176" s="2"/>
      <c r="F176" s="2"/>
      <c r="G176" s="2"/>
      <c r="H176" s="2"/>
      <c r="I176" s="33"/>
      <c r="J176" s="2"/>
      <c r="K176" s="2"/>
      <c r="L176" s="2"/>
      <c r="M176" s="2"/>
      <c r="N176" s="2"/>
      <c r="O176" s="2"/>
    </row>
    <row r="177" spans="1:15" s="1" customFormat="1" ht="13.5" thickBot="1">
      <c r="A177" s="10" t="s">
        <v>33</v>
      </c>
      <c r="B177" s="2"/>
      <c r="C177" s="2"/>
      <c r="D177" s="2"/>
      <c r="E177" s="2"/>
      <c r="F177" s="2"/>
      <c r="G177" s="2"/>
      <c r="H177" s="2"/>
      <c r="I177" s="33"/>
      <c r="J177" s="2"/>
      <c r="K177" s="2"/>
      <c r="L177" s="2"/>
      <c r="M177" s="2"/>
      <c r="N177" s="2"/>
      <c r="O177" s="2"/>
    </row>
    <row r="178" spans="1:15" s="1" customFormat="1" ht="13.5" thickBot="1">
      <c r="A178" s="10" t="s">
        <v>23</v>
      </c>
      <c r="B178" s="2"/>
      <c r="C178" s="2"/>
      <c r="D178" s="2"/>
      <c r="E178" s="2"/>
      <c r="F178" s="2"/>
      <c r="G178" s="2"/>
      <c r="H178" s="2"/>
      <c r="I178" s="33"/>
      <c r="J178" s="2"/>
      <c r="K178" s="2"/>
      <c r="L178" s="2"/>
      <c r="M178" s="2"/>
      <c r="N178" s="2"/>
      <c r="O178" s="2"/>
    </row>
    <row r="179" spans="1:15" s="1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s="1" customFormat="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s="1" customFormat="1" ht="12.75">
      <c r="A181" s="2" t="s">
        <v>124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s="1" customFormat="1" ht="13.5" thickBo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s="1" customFormat="1" ht="13.5" thickBot="1">
      <c r="A183" s="2"/>
      <c r="B183" s="2" t="s">
        <v>79</v>
      </c>
      <c r="C183" s="2"/>
      <c r="D183" s="2"/>
      <c r="E183" s="2"/>
      <c r="F183" s="2"/>
      <c r="G183" s="2"/>
      <c r="H183" s="2"/>
      <c r="I183" s="34"/>
      <c r="J183" s="2"/>
      <c r="K183" s="2"/>
      <c r="L183" s="2"/>
      <c r="M183" s="2"/>
      <c r="N183" s="2"/>
      <c r="O183" s="2"/>
    </row>
    <row r="184" spans="1:15" s="1" customFormat="1" ht="13.5" thickBot="1">
      <c r="A184" s="2"/>
      <c r="B184" s="2" t="s">
        <v>80</v>
      </c>
      <c r="C184" s="2"/>
      <c r="D184" s="2"/>
      <c r="E184" s="2"/>
      <c r="F184" s="2"/>
      <c r="G184" s="2"/>
      <c r="H184" s="2"/>
      <c r="I184" s="33"/>
      <c r="J184" s="2"/>
      <c r="K184" s="2"/>
      <c r="L184" s="2"/>
      <c r="M184" s="2"/>
      <c r="N184" s="2"/>
      <c r="O184" s="2"/>
    </row>
    <row r="185" spans="1:15" s="1" customFormat="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</sheetData>
  <mergeCells count="2">
    <mergeCell ref="A1:O1"/>
    <mergeCell ref="A2:O2"/>
  </mergeCells>
  <printOptions/>
  <pageMargins left="0.38" right="0.27" top="0.22" bottom="0.21" header="0.19" footer="0.21"/>
  <pageSetup fitToHeight="4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DSadovsky</dc:creator>
  <cp:keywords/>
  <dc:description/>
  <cp:lastModifiedBy>SOSTAV.RU</cp:lastModifiedBy>
  <cp:lastPrinted>2009-03-13T13:55:00Z</cp:lastPrinted>
  <dcterms:created xsi:type="dcterms:W3CDTF">2004-04-26T17:28:35Z</dcterms:created>
  <dcterms:modified xsi:type="dcterms:W3CDTF">2009-04-28T13:25:43Z</dcterms:modified>
  <cp:category/>
  <cp:version/>
  <cp:contentType/>
  <cp:contentStatus/>
</cp:coreProperties>
</file>